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28635" windowHeight="12780"/>
  </bookViews>
  <sheets>
    <sheet name="КС 3" sheetId="1" r:id="rId1"/>
  </sheets>
  <definedNames>
    <definedName name="_xlnm.Print_Area" localSheetId="0">'КС 3'!$A$1:$BA$57</definedName>
  </definedNames>
  <calcPr calcId="125725"/>
</workbook>
</file>

<file path=xl/calcChain.xml><?xml version="1.0" encoding="utf-8"?>
<calcChain xmlns="http://schemas.openxmlformats.org/spreadsheetml/2006/main">
  <c r="AA40" i="1"/>
</calcChain>
</file>

<file path=xl/sharedStrings.xml><?xml version="1.0" encoding="utf-8"?>
<sst xmlns="http://schemas.openxmlformats.org/spreadsheetml/2006/main" count="86" uniqueCount="53">
  <si>
    <t>Унифицированная форма № КС - 3</t>
  </si>
  <si>
    <t>Утверждена постановлением Госкомстата России</t>
  </si>
  <si>
    <t>от 11.11.99 № 100</t>
  </si>
  <si>
    <t>Код</t>
  </si>
  <si>
    <t>Форма по ОКУД</t>
  </si>
  <si>
    <t>0322001</t>
  </si>
  <si>
    <t>Подрядчик</t>
  </si>
  <si>
    <t>по ОКПО</t>
  </si>
  <si>
    <t>(организация, адрес, телефон, факс)</t>
  </si>
  <si>
    <t>Субподрядчик</t>
  </si>
  <si>
    <t>Объект</t>
  </si>
  <si>
    <t>(наименование)</t>
  </si>
  <si>
    <t>Вид деятельности по ОКДП</t>
  </si>
  <si>
    <t>Договор подряда (контракт)</t>
  </si>
  <si>
    <t>номер</t>
  </si>
  <si>
    <t>дата</t>
  </si>
  <si>
    <t>Дополнительное соглашение</t>
  </si>
  <si>
    <t>Вид операции</t>
  </si>
  <si>
    <t>Номер документа</t>
  </si>
  <si>
    <t>Дата составления</t>
  </si>
  <si>
    <t>Отчетный период</t>
  </si>
  <si>
    <t>с</t>
  </si>
  <si>
    <t>по</t>
  </si>
  <si>
    <t>СПРАВКА</t>
  </si>
  <si>
    <t>О СТОИМОСТИ ВЫПОЛНЕННЫХ РАБОТ И ЗАТРАТ</t>
  </si>
  <si>
    <t>Но-
мер
по по-
рядку</t>
  </si>
  <si>
    <t>Наименование пусковых комплексов, этапов, объектов, видов выполненных работ, оборудования, затрат</t>
  </si>
  <si>
    <t>Стоимость выполненных работ и затрат,
руб.</t>
  </si>
  <si>
    <t>с начала проведения работ</t>
  </si>
  <si>
    <t>с начала года</t>
  </si>
  <si>
    <t>в том числе за отчетный период</t>
  </si>
  <si>
    <t>Всего работ и затрат, включаемых в стоимость работ в текущих ценах</t>
  </si>
  <si>
    <t>в том числе:</t>
  </si>
  <si>
    <t>1.</t>
  </si>
  <si>
    <t>Строительно-монтажные работы</t>
  </si>
  <si>
    <t>Сумма НДС 18%</t>
  </si>
  <si>
    <t>Итого с учетом НДС</t>
  </si>
  <si>
    <t>Снято с оплаты</t>
  </si>
  <si>
    <t>2.</t>
  </si>
  <si>
    <t>Зачёт услуг генподряда</t>
  </si>
  <si>
    <t>в том числе НДС 18%</t>
  </si>
  <si>
    <t>3.</t>
  </si>
  <si>
    <t>Гарантийное удержание</t>
  </si>
  <si>
    <t>4.</t>
  </si>
  <si>
    <t>Погашение аванса</t>
  </si>
  <si>
    <t>Итого удержано с НДС</t>
  </si>
  <si>
    <t>в том числе НДС</t>
  </si>
  <si>
    <t>Всего к оплате с НДС</t>
  </si>
  <si>
    <t>(должность)</t>
  </si>
  <si>
    <t>(подпись)</t>
  </si>
  <si>
    <t>(расшифровка подписи)</t>
  </si>
  <si>
    <t>М.П.</t>
  </si>
  <si>
    <t>ххх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</si>
</sst>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0.0%"/>
    <numFmt numFmtId="165" formatCode="0.0000%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Calibri"/>
      <family val="2"/>
    </font>
    <font>
      <b/>
      <sz val="10"/>
      <color indexed="8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10"/>
      <name val="Arial Cyr"/>
      <charset val="204"/>
    </font>
    <font>
      <u/>
      <sz val="10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imes New Roman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6">
    <xf numFmtId="0" fontId="0" fillId="0" borderId="0"/>
    <xf numFmtId="43" fontId="11" fillId="0" borderId="0" applyFont="0" applyFill="0" applyBorder="0" applyAlignment="0" applyProtection="0"/>
    <xf numFmtId="0" fontId="2" fillId="0" borderId="0"/>
    <xf numFmtId="0" fontId="5" fillId="0" borderId="0"/>
    <xf numFmtId="0" fontId="9" fillId="0" borderId="0"/>
    <xf numFmtId="0" fontId="11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7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3">
    <xf numFmtId="0" fontId="0" fillId="0" borderId="0" xfId="0"/>
    <xf numFmtId="0" fontId="3" fillId="0" borderId="0" xfId="2" applyFont="1"/>
    <xf numFmtId="0" fontId="4" fillId="0" borderId="0" xfId="2" applyFont="1"/>
    <xf numFmtId="0" fontId="4" fillId="0" borderId="0" xfId="2" applyFont="1" applyAlignment="1">
      <alignment horizontal="right"/>
    </xf>
    <xf numFmtId="0" fontId="3" fillId="0" borderId="1" xfId="2" applyFont="1" applyBorder="1" applyAlignment="1">
      <alignment horizontal="center"/>
    </xf>
    <xf numFmtId="0" fontId="3" fillId="0" borderId="0" xfId="2" applyFont="1" applyAlignment="1">
      <alignment horizontal="right"/>
    </xf>
    <xf numFmtId="0" fontId="3" fillId="0" borderId="2" xfId="2" applyFont="1" applyBorder="1" applyAlignment="1">
      <alignment horizontal="right"/>
    </xf>
    <xf numFmtId="49" fontId="3" fillId="0" borderId="3" xfId="2" applyNumberFormat="1" applyFont="1" applyBorder="1" applyAlignment="1">
      <alignment horizontal="center"/>
    </xf>
    <xf numFmtId="49" fontId="3" fillId="0" borderId="4" xfId="2" applyNumberFormat="1" applyFont="1" applyBorder="1" applyAlignment="1">
      <alignment horizontal="center"/>
    </xf>
    <xf numFmtId="49" fontId="3" fillId="0" borderId="5" xfId="2" applyNumberFormat="1" applyFont="1" applyBorder="1" applyAlignment="1">
      <alignment horizontal="center"/>
    </xf>
    <xf numFmtId="49" fontId="3" fillId="0" borderId="6" xfId="2" applyNumberFormat="1" applyFont="1" applyBorder="1" applyAlignment="1">
      <alignment horizontal="center"/>
    </xf>
    <xf numFmtId="49" fontId="3" fillId="0" borderId="7" xfId="2" applyNumberFormat="1" applyFont="1" applyBorder="1" applyAlignment="1">
      <alignment horizontal="center"/>
    </xf>
    <xf numFmtId="49" fontId="3" fillId="0" borderId="8" xfId="2" applyNumberFormat="1" applyFont="1" applyBorder="1" applyAlignment="1">
      <alignment horizontal="center"/>
    </xf>
    <xf numFmtId="0" fontId="3" fillId="0" borderId="0" xfId="2" applyFont="1" applyAlignment="1">
      <alignment vertical="center"/>
    </xf>
    <xf numFmtId="0" fontId="6" fillId="0" borderId="0" xfId="3" applyFont="1" applyFill="1" applyBorder="1" applyAlignment="1">
      <alignment horizontal="center" wrapText="1"/>
    </xf>
    <xf numFmtId="0" fontId="3" fillId="0" borderId="0" xfId="2" applyFont="1" applyAlignment="1">
      <alignment horizontal="left" vertical="center"/>
    </xf>
    <xf numFmtId="49" fontId="3" fillId="2" borderId="6" xfId="2" applyNumberFormat="1" applyFont="1" applyFill="1" applyBorder="1" applyAlignment="1">
      <alignment horizontal="center" vertical="center"/>
    </xf>
    <xf numFmtId="49" fontId="3" fillId="2" borderId="7" xfId="2" applyNumberFormat="1" applyFont="1" applyFill="1" applyBorder="1" applyAlignment="1">
      <alignment horizontal="center" vertical="center"/>
    </xf>
    <xf numFmtId="49" fontId="3" fillId="2" borderId="8" xfId="2" applyNumberFormat="1" applyFont="1" applyFill="1" applyBorder="1" applyAlignment="1">
      <alignment horizontal="center" vertical="center"/>
    </xf>
    <xf numFmtId="0" fontId="7" fillId="0" borderId="0" xfId="2" applyFont="1"/>
    <xf numFmtId="49" fontId="3" fillId="0" borderId="6" xfId="2" applyNumberFormat="1" applyFont="1" applyBorder="1" applyAlignment="1">
      <alignment horizontal="center" vertical="center"/>
    </xf>
    <xf numFmtId="49" fontId="3" fillId="0" borderId="7" xfId="2" applyNumberFormat="1" applyFont="1" applyBorder="1" applyAlignment="1">
      <alignment horizontal="center" vertical="center"/>
    </xf>
    <xf numFmtId="49" fontId="3" fillId="0" borderId="8" xfId="2" applyNumberFormat="1" applyFont="1" applyBorder="1" applyAlignment="1">
      <alignment horizontal="center" vertical="center"/>
    </xf>
    <xf numFmtId="0" fontId="8" fillId="0" borderId="0" xfId="2" applyFont="1" applyBorder="1" applyAlignment="1">
      <alignment horizontal="center" wrapText="1"/>
    </xf>
    <xf numFmtId="0" fontId="10" fillId="0" borderId="0" xfId="4" applyFont="1" applyAlignment="1">
      <alignment vertical="center"/>
    </xf>
    <xf numFmtId="0" fontId="6" fillId="0" borderId="9" xfId="3" applyFont="1" applyFill="1" applyBorder="1" applyAlignment="1">
      <alignment horizontal="left" vertical="center" wrapText="1"/>
    </xf>
    <xf numFmtId="0" fontId="3" fillId="0" borderId="0" xfId="2" applyFont="1" applyAlignment="1">
      <alignment horizontal="left"/>
    </xf>
    <xf numFmtId="0" fontId="3" fillId="0" borderId="2" xfId="2" applyFont="1" applyBorder="1" applyAlignment="1"/>
    <xf numFmtId="49" fontId="3" fillId="0" borderId="10" xfId="2" applyNumberFormat="1" applyFont="1" applyBorder="1" applyAlignment="1">
      <alignment horizontal="center"/>
    </xf>
    <xf numFmtId="49" fontId="3" fillId="0" borderId="9" xfId="2" applyNumberFormat="1" applyFont="1" applyBorder="1" applyAlignment="1">
      <alignment horizontal="center"/>
    </xf>
    <xf numFmtId="49" fontId="3" fillId="0" borderId="11" xfId="2" applyNumberFormat="1" applyFont="1" applyBorder="1" applyAlignment="1">
      <alignment horizontal="center"/>
    </xf>
    <xf numFmtId="0" fontId="3" fillId="0" borderId="0" xfId="2" applyFont="1" applyBorder="1" applyAlignment="1"/>
    <xf numFmtId="49" fontId="3" fillId="0" borderId="12" xfId="2" applyNumberFormat="1" applyFont="1" applyBorder="1" applyAlignment="1"/>
    <xf numFmtId="49" fontId="3" fillId="0" borderId="0" xfId="2" applyNumberFormat="1" applyFont="1" applyBorder="1" applyAlignment="1"/>
    <xf numFmtId="49" fontId="3" fillId="0" borderId="2" xfId="2" applyNumberFormat="1" applyFont="1" applyBorder="1" applyAlignment="1"/>
    <xf numFmtId="0" fontId="3" fillId="0" borderId="0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0" xfId="2" applyFont="1" applyAlignment="1">
      <alignment horizontal="right"/>
    </xf>
    <xf numFmtId="0" fontId="3" fillId="0" borderId="13" xfId="2" applyFont="1" applyBorder="1" applyAlignment="1">
      <alignment horizontal="center"/>
    </xf>
    <xf numFmtId="0" fontId="3" fillId="0" borderId="14" xfId="2" applyFont="1" applyBorder="1" applyAlignment="1">
      <alignment horizontal="center"/>
    </xf>
    <xf numFmtId="0" fontId="3" fillId="0" borderId="15" xfId="2" applyFont="1" applyBorder="1" applyAlignment="1">
      <alignment horizontal="center"/>
    </xf>
    <xf numFmtId="49" fontId="3" fillId="3" borderId="6" xfId="2" applyNumberFormat="1" applyFont="1" applyFill="1" applyBorder="1" applyAlignment="1">
      <alignment horizontal="center"/>
    </xf>
    <xf numFmtId="49" fontId="3" fillId="3" borderId="7" xfId="2" applyNumberFormat="1" applyFont="1" applyFill="1" applyBorder="1" applyAlignment="1">
      <alignment horizontal="center"/>
    </xf>
    <xf numFmtId="49" fontId="3" fillId="3" borderId="8" xfId="2" applyNumberFormat="1" applyFont="1" applyFill="1" applyBorder="1" applyAlignment="1">
      <alignment horizontal="center"/>
    </xf>
    <xf numFmtId="49" fontId="3" fillId="0" borderId="16" xfId="2" applyNumberFormat="1" applyFont="1" applyBorder="1" applyAlignment="1">
      <alignment horizontal="center"/>
    </xf>
    <xf numFmtId="49" fontId="3" fillId="0" borderId="17" xfId="2" applyNumberFormat="1" applyFont="1" applyBorder="1" applyAlignment="1">
      <alignment horizontal="center"/>
    </xf>
    <xf numFmtId="49" fontId="3" fillId="0" borderId="18" xfId="2" applyNumberFormat="1" applyFont="1" applyBorder="1" applyAlignment="1">
      <alignment horizontal="center"/>
    </xf>
    <xf numFmtId="0" fontId="3" fillId="0" borderId="19" xfId="2" applyFont="1" applyBorder="1" applyAlignment="1">
      <alignment horizontal="center" vertical="center" wrapText="1"/>
    </xf>
    <xf numFmtId="0" fontId="11" fillId="0" borderId="20" xfId="5" applyBorder="1" applyAlignment="1">
      <alignment horizontal="center" vertical="center" wrapText="1"/>
    </xf>
    <xf numFmtId="0" fontId="11" fillId="0" borderId="21" xfId="5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/>
    </xf>
    <xf numFmtId="0" fontId="3" fillId="0" borderId="22" xfId="2" applyFont="1" applyBorder="1" applyAlignment="1">
      <alignment horizontal="center"/>
    </xf>
    <xf numFmtId="0" fontId="11" fillId="0" borderId="23" xfId="5" applyBorder="1" applyAlignment="1">
      <alignment horizontal="center" vertical="center" wrapText="1"/>
    </xf>
    <xf numFmtId="0" fontId="11" fillId="0" borderId="24" xfId="5" applyBorder="1" applyAlignment="1">
      <alignment horizontal="center" vertical="center" wrapText="1"/>
    </xf>
    <xf numFmtId="0" fontId="11" fillId="0" borderId="25" xfId="5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/>
    </xf>
    <xf numFmtId="49" fontId="3" fillId="0" borderId="26" xfId="2" applyNumberFormat="1" applyFont="1" applyBorder="1" applyAlignment="1">
      <alignment horizontal="center" wrapText="1"/>
    </xf>
    <xf numFmtId="0" fontId="11" fillId="0" borderId="27" xfId="5" applyBorder="1" applyAlignment="1">
      <alignment horizontal="center" wrapText="1"/>
    </xf>
    <xf numFmtId="0" fontId="11" fillId="0" borderId="28" xfId="5" applyBorder="1" applyAlignment="1">
      <alignment horizontal="center" wrapText="1"/>
    </xf>
    <xf numFmtId="49" fontId="3" fillId="2" borderId="29" xfId="2" applyNumberFormat="1" applyFont="1" applyFill="1" applyBorder="1" applyAlignment="1">
      <alignment horizontal="center" vertical="center"/>
    </xf>
    <xf numFmtId="49" fontId="3" fillId="2" borderId="30" xfId="2" applyNumberFormat="1" applyFont="1" applyFill="1" applyBorder="1" applyAlignment="1">
      <alignment horizontal="center" vertical="center"/>
    </xf>
    <xf numFmtId="0" fontId="3" fillId="2" borderId="0" xfId="2" applyFont="1" applyFill="1"/>
    <xf numFmtId="49" fontId="3" fillId="2" borderId="31" xfId="2" applyNumberFormat="1" applyFont="1" applyFill="1" applyBorder="1" applyAlignment="1">
      <alignment horizontal="center"/>
    </xf>
    <xf numFmtId="49" fontId="3" fillId="2" borderId="29" xfId="2" applyNumberFormat="1" applyFont="1" applyFill="1" applyBorder="1" applyAlignment="1">
      <alignment horizontal="center"/>
    </xf>
    <xf numFmtId="0" fontId="3" fillId="2" borderId="29" xfId="2" applyNumberFormat="1" applyFont="1" applyFill="1" applyBorder="1" applyAlignment="1">
      <alignment horizontal="center"/>
    </xf>
    <xf numFmtId="0" fontId="3" fillId="2" borderId="30" xfId="2" applyNumberFormat="1" applyFont="1" applyFill="1" applyBorder="1" applyAlignment="1">
      <alignment horizontal="center"/>
    </xf>
    <xf numFmtId="0" fontId="8" fillId="0" borderId="0" xfId="2" applyFont="1" applyAlignment="1">
      <alignment horizontal="center"/>
    </xf>
    <xf numFmtId="0" fontId="8" fillId="0" borderId="0" xfId="2" applyFont="1" applyBorder="1" applyAlignment="1">
      <alignment horizontal="center"/>
    </xf>
    <xf numFmtId="49" fontId="3" fillId="0" borderId="0" xfId="2" applyNumberFormat="1" applyFont="1" applyBorder="1" applyAlignment="1">
      <alignment horizontal="center"/>
    </xf>
    <xf numFmtId="49" fontId="3" fillId="0" borderId="0" xfId="2" applyNumberFormat="1" applyFont="1" applyBorder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3" fillId="0" borderId="0" xfId="2" applyFont="1" applyBorder="1"/>
    <xf numFmtId="49" fontId="12" fillId="0" borderId="0" xfId="2" applyNumberFormat="1" applyFont="1" applyBorder="1" applyAlignment="1"/>
    <xf numFmtId="0" fontId="3" fillId="0" borderId="3" xfId="2" applyFont="1" applyBorder="1" applyAlignment="1">
      <alignment horizontal="center" vertical="top" wrapText="1"/>
    </xf>
    <xf numFmtId="0" fontId="3" fillId="0" borderId="4" xfId="2" applyFont="1" applyBorder="1" applyAlignment="1">
      <alignment horizontal="center" vertical="top" wrapText="1"/>
    </xf>
    <xf numFmtId="0" fontId="3" fillId="0" borderId="4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top" wrapText="1"/>
    </xf>
    <xf numFmtId="0" fontId="3" fillId="0" borderId="6" xfId="2" applyFont="1" applyBorder="1" applyAlignment="1">
      <alignment horizontal="center" vertical="top" wrapText="1"/>
    </xf>
    <xf numFmtId="0" fontId="3" fillId="0" borderId="7" xfId="2" applyFont="1" applyBorder="1" applyAlignment="1">
      <alignment horizontal="center" vertical="top" wrapText="1"/>
    </xf>
    <xf numFmtId="0" fontId="3" fillId="0" borderId="7" xfId="2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16" xfId="2" applyFont="1" applyBorder="1" applyAlignment="1">
      <alignment horizontal="center" vertical="center"/>
    </xf>
    <xf numFmtId="0" fontId="3" fillId="0" borderId="17" xfId="2" applyFont="1" applyBorder="1" applyAlignment="1">
      <alignment horizontal="center" vertical="center"/>
    </xf>
    <xf numFmtId="0" fontId="3" fillId="0" borderId="18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32" xfId="2" applyFont="1" applyBorder="1" applyAlignment="1">
      <alignment horizontal="center" vertical="center"/>
    </xf>
    <xf numFmtId="0" fontId="3" fillId="0" borderId="33" xfId="2" applyFont="1" applyBorder="1" applyAlignment="1">
      <alignment horizontal="center" vertical="center"/>
    </xf>
    <xf numFmtId="0" fontId="3" fillId="0" borderId="33" xfId="2" applyFont="1" applyBorder="1" applyAlignment="1">
      <alignment vertical="center" wrapText="1"/>
    </xf>
    <xf numFmtId="49" fontId="3" fillId="0" borderId="33" xfId="2" applyNumberFormat="1" applyFont="1" applyBorder="1" applyAlignment="1">
      <alignment horizontal="center" vertical="center"/>
    </xf>
    <xf numFmtId="4" fontId="3" fillId="0" borderId="33" xfId="2" applyNumberFormat="1" applyFont="1" applyBorder="1" applyAlignment="1">
      <alignment horizontal="right" vertical="center" indent="1"/>
    </xf>
    <xf numFmtId="4" fontId="3" fillId="0" borderId="33" xfId="2" applyNumberFormat="1" applyFont="1" applyBorder="1" applyAlignment="1" applyProtection="1">
      <alignment horizontal="right" vertical="center" indent="1"/>
      <protection locked="0"/>
    </xf>
    <xf numFmtId="4" fontId="3" fillId="0" borderId="34" xfId="2" applyNumberFormat="1" applyFont="1" applyBorder="1" applyAlignment="1" applyProtection="1">
      <alignment horizontal="right" vertical="center" indent="1"/>
      <protection locked="0"/>
    </xf>
    <xf numFmtId="43" fontId="3" fillId="0" borderId="0" xfId="2" applyNumberFormat="1" applyFont="1"/>
    <xf numFmtId="0" fontId="3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left" vertical="center"/>
    </xf>
    <xf numFmtId="4" fontId="3" fillId="0" borderId="7" xfId="2" applyNumberFormat="1" applyFont="1" applyBorder="1" applyAlignment="1">
      <alignment horizontal="right" vertical="center" indent="1"/>
    </xf>
    <xf numFmtId="4" fontId="3" fillId="0" borderId="8" xfId="2" applyNumberFormat="1" applyFont="1" applyBorder="1" applyAlignment="1">
      <alignment horizontal="right" vertical="center" indent="1"/>
    </xf>
    <xf numFmtId="43" fontId="3" fillId="0" borderId="0" xfId="1" applyFont="1"/>
    <xf numFmtId="0" fontId="8" fillId="0" borderId="6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3" fillId="0" borderId="13" xfId="2" applyFont="1" applyBorder="1" applyAlignment="1">
      <alignment horizontal="left" vertical="center" wrapText="1"/>
    </xf>
    <xf numFmtId="0" fontId="3" fillId="0" borderId="14" xfId="2" applyFont="1" applyBorder="1" applyAlignment="1">
      <alignment horizontal="left" vertical="center" wrapText="1"/>
    </xf>
    <xf numFmtId="0" fontId="3" fillId="0" borderId="22" xfId="2" applyFont="1" applyBorder="1" applyAlignment="1">
      <alignment horizontal="left" vertical="center" wrapText="1"/>
    </xf>
    <xf numFmtId="0" fontId="8" fillId="0" borderId="7" xfId="2" applyFont="1" applyFill="1" applyBorder="1" applyAlignment="1">
      <alignment horizontal="center" vertical="center"/>
    </xf>
    <xf numFmtId="49" fontId="8" fillId="0" borderId="17" xfId="2" applyNumberFormat="1" applyFont="1" applyBorder="1" applyAlignment="1">
      <alignment horizontal="left" vertical="center" wrapText="1"/>
    </xf>
    <xf numFmtId="4" fontId="8" fillId="0" borderId="17" xfId="2" applyNumberFormat="1" applyFont="1" applyBorder="1" applyAlignment="1">
      <alignment horizontal="right" vertical="center" indent="1"/>
    </xf>
    <xf numFmtId="4" fontId="8" fillId="0" borderId="18" xfId="2" applyNumberFormat="1" applyFont="1" applyBorder="1" applyAlignment="1">
      <alignment horizontal="right" vertical="center" indent="1"/>
    </xf>
    <xf numFmtId="0" fontId="3" fillId="0" borderId="3" xfId="2" applyFont="1" applyBorder="1" applyAlignment="1">
      <alignment horizontal="center" vertical="center"/>
    </xf>
    <xf numFmtId="0" fontId="3" fillId="0" borderId="4" xfId="2" applyFont="1" applyBorder="1" applyAlignment="1">
      <alignment horizontal="left" vertical="center"/>
    </xf>
    <xf numFmtId="4" fontId="3" fillId="0" borderId="35" xfId="2" applyNumberFormat="1" applyFont="1" applyBorder="1" applyAlignment="1">
      <alignment horizontal="right" vertical="center" indent="1"/>
    </xf>
    <xf numFmtId="4" fontId="3" fillId="0" borderId="36" xfId="2" applyNumberFormat="1" applyFont="1" applyBorder="1" applyAlignment="1">
      <alignment horizontal="right" vertical="center" indent="1"/>
    </xf>
    <xf numFmtId="4" fontId="3" fillId="0" borderId="37" xfId="2" applyNumberFormat="1" applyFont="1" applyBorder="1" applyAlignment="1">
      <alignment horizontal="right" vertical="center" indent="1"/>
    </xf>
    <xf numFmtId="4" fontId="3" fillId="0" borderId="4" xfId="2" applyNumberFormat="1" applyFont="1" applyBorder="1" applyAlignment="1">
      <alignment horizontal="right" vertical="center" indent="1"/>
    </xf>
    <xf numFmtId="4" fontId="3" fillId="0" borderId="5" xfId="2" applyNumberFormat="1" applyFont="1" applyBorder="1" applyAlignment="1">
      <alignment horizontal="right" vertical="center" indent="1"/>
    </xf>
    <xf numFmtId="0" fontId="8" fillId="0" borderId="7" xfId="2" applyFont="1" applyBorder="1" applyAlignment="1">
      <alignment horizontal="left" vertical="center"/>
    </xf>
    <xf numFmtId="9" fontId="3" fillId="0" borderId="7" xfId="2" applyNumberFormat="1" applyFont="1" applyBorder="1" applyAlignment="1">
      <alignment horizontal="center" vertical="center"/>
    </xf>
    <xf numFmtId="4" fontId="8" fillId="0" borderId="7" xfId="2" applyNumberFormat="1" applyFont="1" applyBorder="1" applyAlignment="1">
      <alignment horizontal="right" vertical="center" indent="1"/>
    </xf>
    <xf numFmtId="4" fontId="8" fillId="0" borderId="8" xfId="2" applyNumberFormat="1" applyFont="1" applyBorder="1" applyAlignment="1">
      <alignment horizontal="right" vertical="center" indent="1"/>
    </xf>
    <xf numFmtId="49" fontId="3" fillId="0" borderId="17" xfId="2" applyNumberFormat="1" applyFont="1" applyBorder="1" applyAlignment="1">
      <alignment horizontal="left" vertical="center" wrapText="1"/>
    </xf>
    <xf numFmtId="4" fontId="3" fillId="0" borderId="17" xfId="2" applyNumberFormat="1" applyFont="1" applyBorder="1" applyAlignment="1">
      <alignment horizontal="right" vertical="center" indent="1"/>
    </xf>
    <xf numFmtId="4" fontId="3" fillId="0" borderId="18" xfId="2" applyNumberFormat="1" applyFont="1" applyBorder="1" applyAlignment="1">
      <alignment horizontal="right" vertical="center" indent="1"/>
    </xf>
    <xf numFmtId="164" fontId="3" fillId="0" borderId="7" xfId="2" applyNumberFormat="1" applyFont="1" applyBorder="1" applyAlignment="1">
      <alignment horizontal="center" vertical="center"/>
    </xf>
    <xf numFmtId="165" fontId="13" fillId="0" borderId="7" xfId="2" applyNumberFormat="1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49" fontId="3" fillId="0" borderId="0" xfId="2" applyNumberFormat="1" applyFont="1" applyBorder="1" applyAlignment="1">
      <alignment horizontal="left" vertical="center" wrapText="1"/>
    </xf>
    <xf numFmtId="4" fontId="3" fillId="0" borderId="0" xfId="2" applyNumberFormat="1" applyFont="1" applyBorder="1" applyAlignment="1">
      <alignment horizontal="right" vertical="center" indent="1"/>
    </xf>
    <xf numFmtId="4" fontId="8" fillId="0" borderId="0" xfId="2" applyNumberFormat="1" applyFont="1" applyBorder="1" applyAlignment="1">
      <alignment horizontal="right" vertical="center" indent="1"/>
    </xf>
    <xf numFmtId="4" fontId="8" fillId="0" borderId="33" xfId="2" applyNumberFormat="1" applyFont="1" applyBorder="1" applyAlignment="1">
      <alignment horizontal="right" vertical="center" indent="1"/>
    </xf>
    <xf numFmtId="0" fontId="3" fillId="0" borderId="0" xfId="2" applyFont="1" applyAlignment="1">
      <alignment horizontal="left" vertical="center" wrapText="1"/>
    </xf>
    <xf numFmtId="0" fontId="8" fillId="0" borderId="0" xfId="2" applyFont="1" applyBorder="1" applyAlignment="1">
      <alignment horizontal="left" wrapText="1"/>
    </xf>
    <xf numFmtId="0" fontId="3" fillId="0" borderId="9" xfId="2" applyFont="1" applyBorder="1" applyAlignment="1">
      <alignment horizontal="center"/>
    </xf>
    <xf numFmtId="0" fontId="8" fillId="0" borderId="9" xfId="2" applyFont="1" applyBorder="1" applyAlignment="1">
      <alignment horizontal="center"/>
    </xf>
    <xf numFmtId="0" fontId="7" fillId="0" borderId="20" xfId="2" applyFont="1" applyBorder="1" applyAlignment="1">
      <alignment horizontal="center"/>
    </xf>
    <xf numFmtId="0" fontId="7" fillId="0" borderId="0" xfId="2" applyFont="1" applyBorder="1" applyAlignment="1"/>
    <xf numFmtId="0" fontId="7" fillId="0" borderId="0" xfId="2" applyFont="1" applyBorder="1" applyAlignment="1">
      <alignment horizontal="center"/>
    </xf>
    <xf numFmtId="0" fontId="9" fillId="0" borderId="0" xfId="4" applyAlignment="1">
      <alignment horizontal="left" vertical="center" wrapText="1"/>
    </xf>
    <xf numFmtId="0" fontId="3" fillId="0" borderId="0" xfId="2" applyFont="1" applyAlignment="1">
      <alignment horizontal="center" vertical="center" wrapText="1"/>
    </xf>
    <xf numFmtId="0" fontId="8" fillId="0" borderId="0" xfId="2" applyFont="1" applyAlignment="1">
      <alignment horizontal="left" vertical="center" wrapText="1"/>
    </xf>
    <xf numFmtId="0" fontId="14" fillId="0" borderId="0" xfId="4" applyFont="1" applyAlignment="1">
      <alignment horizontal="left" wrapText="1"/>
    </xf>
    <xf numFmtId="0" fontId="9" fillId="0" borderId="0" xfId="4" applyAlignment="1">
      <alignment wrapText="1"/>
    </xf>
    <xf numFmtId="0" fontId="7" fillId="0" borderId="0" xfId="2" applyFont="1" applyAlignment="1">
      <alignment horizontal="center" wrapText="1"/>
    </xf>
    <xf numFmtId="0" fontId="15" fillId="0" borderId="0" xfId="4" applyFont="1" applyAlignment="1">
      <alignment horizontal="center" wrapText="1"/>
    </xf>
  </cellXfs>
  <cellStyles count="16">
    <cellStyle name="Обычный" xfId="0" builtinId="0"/>
    <cellStyle name="Обычный 2" xfId="6"/>
    <cellStyle name="Обычный 2 2" xfId="7"/>
    <cellStyle name="Обычный 2 2 2" xfId="2"/>
    <cellStyle name="Обычный 3" xfId="8"/>
    <cellStyle name="Обычный 3 2" xfId="4"/>
    <cellStyle name="Обычный 3 3" xfId="5"/>
    <cellStyle name="Обычный 3 4" xfId="9"/>
    <cellStyle name="Обычный 4" xfId="10"/>
    <cellStyle name="Обычный_КС-2, КС-3 ДСО" xfId="3"/>
    <cellStyle name="Процентный 2" xfId="11"/>
    <cellStyle name="Процентный 2 2" xfId="12"/>
    <cellStyle name="Финансовый" xfId="1" builtinId="3"/>
    <cellStyle name="Финансовый 2" xfId="13"/>
    <cellStyle name="Финансовый 3" xfId="14"/>
    <cellStyle name="Финансовый 3 2" xfId="1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blanker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BD57"/>
  <sheetViews>
    <sheetView tabSelected="1" view="pageBreakPreview" topLeftCell="A24" zoomScaleSheetLayoutView="100" workbookViewId="0">
      <selection activeCell="AP55" sqref="AP55:BA55"/>
    </sheetView>
  </sheetViews>
  <sheetFormatPr defaultRowHeight="12.75"/>
  <cols>
    <col min="1" max="1" width="2" style="1" customWidth="1"/>
    <col min="2" max="3" width="1.85546875" style="1" customWidth="1"/>
    <col min="4" max="4" width="2" style="1" customWidth="1"/>
    <col min="5" max="5" width="9.140625" style="1" customWidth="1"/>
    <col min="6" max="26" width="2" style="1" customWidth="1"/>
    <col min="27" max="28" width="1.85546875" style="1" customWidth="1"/>
    <col min="29" max="29" width="2.140625" style="1" customWidth="1"/>
    <col min="30" max="30" width="1.85546875" style="1" customWidth="1"/>
    <col min="31" max="35" width="2.28515625" style="1" customWidth="1"/>
    <col min="36" max="36" width="3" style="1" customWidth="1"/>
    <col min="37" max="37" width="2.28515625" style="1" customWidth="1"/>
    <col min="38" max="38" width="1.85546875" style="1" customWidth="1"/>
    <col min="39" max="40" width="2" style="1" customWidth="1"/>
    <col min="41" max="41" width="0.42578125" style="1" customWidth="1"/>
    <col min="42" max="42" width="1.85546875" style="1" customWidth="1"/>
    <col min="43" max="43" width="2" style="1" customWidth="1"/>
    <col min="44" max="53" width="2.42578125" style="1" customWidth="1"/>
    <col min="54" max="54" width="18.28515625" style="1" customWidth="1"/>
    <col min="55" max="55" width="11.42578125" style="1" customWidth="1"/>
    <col min="56" max="56" width="18.42578125" style="1" customWidth="1"/>
    <col min="57" max="256" width="9.140625" style="1"/>
    <col min="257" max="257" width="2" style="1" customWidth="1"/>
    <col min="258" max="259" width="1.85546875" style="1" customWidth="1"/>
    <col min="260" max="282" width="2" style="1" customWidth="1"/>
    <col min="283" max="284" width="1.85546875" style="1" customWidth="1"/>
    <col min="285" max="285" width="2.140625" style="1" customWidth="1"/>
    <col min="286" max="286" width="1.85546875" style="1" customWidth="1"/>
    <col min="287" max="291" width="2.28515625" style="1" customWidth="1"/>
    <col min="292" max="292" width="3" style="1" customWidth="1"/>
    <col min="293" max="293" width="2.28515625" style="1" customWidth="1"/>
    <col min="294" max="294" width="1.85546875" style="1" customWidth="1"/>
    <col min="295" max="296" width="2" style="1" customWidth="1"/>
    <col min="297" max="297" width="0.42578125" style="1" customWidth="1"/>
    <col min="298" max="298" width="1.85546875" style="1" customWidth="1"/>
    <col min="299" max="299" width="2" style="1" customWidth="1"/>
    <col min="300" max="309" width="2.42578125" style="1" customWidth="1"/>
    <col min="310" max="310" width="18.28515625" style="1" customWidth="1"/>
    <col min="311" max="512" width="9.140625" style="1"/>
    <col min="513" max="513" width="2" style="1" customWidth="1"/>
    <col min="514" max="515" width="1.85546875" style="1" customWidth="1"/>
    <col min="516" max="538" width="2" style="1" customWidth="1"/>
    <col min="539" max="540" width="1.85546875" style="1" customWidth="1"/>
    <col min="541" max="541" width="2.140625" style="1" customWidth="1"/>
    <col min="542" max="542" width="1.85546875" style="1" customWidth="1"/>
    <col min="543" max="547" width="2.28515625" style="1" customWidth="1"/>
    <col min="548" max="548" width="3" style="1" customWidth="1"/>
    <col min="549" max="549" width="2.28515625" style="1" customWidth="1"/>
    <col min="550" max="550" width="1.85546875" style="1" customWidth="1"/>
    <col min="551" max="552" width="2" style="1" customWidth="1"/>
    <col min="553" max="553" width="0.42578125" style="1" customWidth="1"/>
    <col min="554" max="554" width="1.85546875" style="1" customWidth="1"/>
    <col min="555" max="555" width="2" style="1" customWidth="1"/>
    <col min="556" max="565" width="2.42578125" style="1" customWidth="1"/>
    <col min="566" max="566" width="18.28515625" style="1" customWidth="1"/>
    <col min="567" max="768" width="9.140625" style="1"/>
    <col min="769" max="769" width="2" style="1" customWidth="1"/>
    <col min="770" max="771" width="1.85546875" style="1" customWidth="1"/>
    <col min="772" max="794" width="2" style="1" customWidth="1"/>
    <col min="795" max="796" width="1.85546875" style="1" customWidth="1"/>
    <col min="797" max="797" width="2.140625" style="1" customWidth="1"/>
    <col min="798" max="798" width="1.85546875" style="1" customWidth="1"/>
    <col min="799" max="803" width="2.28515625" style="1" customWidth="1"/>
    <col min="804" max="804" width="3" style="1" customWidth="1"/>
    <col min="805" max="805" width="2.28515625" style="1" customWidth="1"/>
    <col min="806" max="806" width="1.85546875" style="1" customWidth="1"/>
    <col min="807" max="808" width="2" style="1" customWidth="1"/>
    <col min="809" max="809" width="0.42578125" style="1" customWidth="1"/>
    <col min="810" max="810" width="1.85546875" style="1" customWidth="1"/>
    <col min="811" max="811" width="2" style="1" customWidth="1"/>
    <col min="812" max="821" width="2.42578125" style="1" customWidth="1"/>
    <col min="822" max="822" width="18.28515625" style="1" customWidth="1"/>
    <col min="823" max="1024" width="9.140625" style="1"/>
    <col min="1025" max="1025" width="2" style="1" customWidth="1"/>
    <col min="1026" max="1027" width="1.85546875" style="1" customWidth="1"/>
    <col min="1028" max="1050" width="2" style="1" customWidth="1"/>
    <col min="1051" max="1052" width="1.85546875" style="1" customWidth="1"/>
    <col min="1053" max="1053" width="2.140625" style="1" customWidth="1"/>
    <col min="1054" max="1054" width="1.85546875" style="1" customWidth="1"/>
    <col min="1055" max="1059" width="2.28515625" style="1" customWidth="1"/>
    <col min="1060" max="1060" width="3" style="1" customWidth="1"/>
    <col min="1061" max="1061" width="2.28515625" style="1" customWidth="1"/>
    <col min="1062" max="1062" width="1.85546875" style="1" customWidth="1"/>
    <col min="1063" max="1064" width="2" style="1" customWidth="1"/>
    <col min="1065" max="1065" width="0.42578125" style="1" customWidth="1"/>
    <col min="1066" max="1066" width="1.85546875" style="1" customWidth="1"/>
    <col min="1067" max="1067" width="2" style="1" customWidth="1"/>
    <col min="1068" max="1077" width="2.42578125" style="1" customWidth="1"/>
    <col min="1078" max="1078" width="18.28515625" style="1" customWidth="1"/>
    <col min="1079" max="1280" width="9.140625" style="1"/>
    <col min="1281" max="1281" width="2" style="1" customWidth="1"/>
    <col min="1282" max="1283" width="1.85546875" style="1" customWidth="1"/>
    <col min="1284" max="1306" width="2" style="1" customWidth="1"/>
    <col min="1307" max="1308" width="1.85546875" style="1" customWidth="1"/>
    <col min="1309" max="1309" width="2.140625" style="1" customWidth="1"/>
    <col min="1310" max="1310" width="1.85546875" style="1" customWidth="1"/>
    <col min="1311" max="1315" width="2.28515625" style="1" customWidth="1"/>
    <col min="1316" max="1316" width="3" style="1" customWidth="1"/>
    <col min="1317" max="1317" width="2.28515625" style="1" customWidth="1"/>
    <col min="1318" max="1318" width="1.85546875" style="1" customWidth="1"/>
    <col min="1319" max="1320" width="2" style="1" customWidth="1"/>
    <col min="1321" max="1321" width="0.42578125" style="1" customWidth="1"/>
    <col min="1322" max="1322" width="1.85546875" style="1" customWidth="1"/>
    <col min="1323" max="1323" width="2" style="1" customWidth="1"/>
    <col min="1324" max="1333" width="2.42578125" style="1" customWidth="1"/>
    <col min="1334" max="1334" width="18.28515625" style="1" customWidth="1"/>
    <col min="1335" max="1536" width="9.140625" style="1"/>
    <col min="1537" max="1537" width="2" style="1" customWidth="1"/>
    <col min="1538" max="1539" width="1.85546875" style="1" customWidth="1"/>
    <col min="1540" max="1562" width="2" style="1" customWidth="1"/>
    <col min="1563" max="1564" width="1.85546875" style="1" customWidth="1"/>
    <col min="1565" max="1565" width="2.140625" style="1" customWidth="1"/>
    <col min="1566" max="1566" width="1.85546875" style="1" customWidth="1"/>
    <col min="1567" max="1571" width="2.28515625" style="1" customWidth="1"/>
    <col min="1572" max="1572" width="3" style="1" customWidth="1"/>
    <col min="1573" max="1573" width="2.28515625" style="1" customWidth="1"/>
    <col min="1574" max="1574" width="1.85546875" style="1" customWidth="1"/>
    <col min="1575" max="1576" width="2" style="1" customWidth="1"/>
    <col min="1577" max="1577" width="0.42578125" style="1" customWidth="1"/>
    <col min="1578" max="1578" width="1.85546875" style="1" customWidth="1"/>
    <col min="1579" max="1579" width="2" style="1" customWidth="1"/>
    <col min="1580" max="1589" width="2.42578125" style="1" customWidth="1"/>
    <col min="1590" max="1590" width="18.28515625" style="1" customWidth="1"/>
    <col min="1591" max="1792" width="9.140625" style="1"/>
    <col min="1793" max="1793" width="2" style="1" customWidth="1"/>
    <col min="1794" max="1795" width="1.85546875" style="1" customWidth="1"/>
    <col min="1796" max="1818" width="2" style="1" customWidth="1"/>
    <col min="1819" max="1820" width="1.85546875" style="1" customWidth="1"/>
    <col min="1821" max="1821" width="2.140625" style="1" customWidth="1"/>
    <col min="1822" max="1822" width="1.85546875" style="1" customWidth="1"/>
    <col min="1823" max="1827" width="2.28515625" style="1" customWidth="1"/>
    <col min="1828" max="1828" width="3" style="1" customWidth="1"/>
    <col min="1829" max="1829" width="2.28515625" style="1" customWidth="1"/>
    <col min="1830" max="1830" width="1.85546875" style="1" customWidth="1"/>
    <col min="1831" max="1832" width="2" style="1" customWidth="1"/>
    <col min="1833" max="1833" width="0.42578125" style="1" customWidth="1"/>
    <col min="1834" max="1834" width="1.85546875" style="1" customWidth="1"/>
    <col min="1835" max="1835" width="2" style="1" customWidth="1"/>
    <col min="1836" max="1845" width="2.42578125" style="1" customWidth="1"/>
    <col min="1846" max="1846" width="18.28515625" style="1" customWidth="1"/>
    <col min="1847" max="2048" width="9.140625" style="1"/>
    <col min="2049" max="2049" width="2" style="1" customWidth="1"/>
    <col min="2050" max="2051" width="1.85546875" style="1" customWidth="1"/>
    <col min="2052" max="2074" width="2" style="1" customWidth="1"/>
    <col min="2075" max="2076" width="1.85546875" style="1" customWidth="1"/>
    <col min="2077" max="2077" width="2.140625" style="1" customWidth="1"/>
    <col min="2078" max="2078" width="1.85546875" style="1" customWidth="1"/>
    <col min="2079" max="2083" width="2.28515625" style="1" customWidth="1"/>
    <col min="2084" max="2084" width="3" style="1" customWidth="1"/>
    <col min="2085" max="2085" width="2.28515625" style="1" customWidth="1"/>
    <col min="2086" max="2086" width="1.85546875" style="1" customWidth="1"/>
    <col min="2087" max="2088" width="2" style="1" customWidth="1"/>
    <col min="2089" max="2089" width="0.42578125" style="1" customWidth="1"/>
    <col min="2090" max="2090" width="1.85546875" style="1" customWidth="1"/>
    <col min="2091" max="2091" width="2" style="1" customWidth="1"/>
    <col min="2092" max="2101" width="2.42578125" style="1" customWidth="1"/>
    <col min="2102" max="2102" width="18.28515625" style="1" customWidth="1"/>
    <col min="2103" max="2304" width="9.140625" style="1"/>
    <col min="2305" max="2305" width="2" style="1" customWidth="1"/>
    <col min="2306" max="2307" width="1.85546875" style="1" customWidth="1"/>
    <col min="2308" max="2330" width="2" style="1" customWidth="1"/>
    <col min="2331" max="2332" width="1.85546875" style="1" customWidth="1"/>
    <col min="2333" max="2333" width="2.140625" style="1" customWidth="1"/>
    <col min="2334" max="2334" width="1.85546875" style="1" customWidth="1"/>
    <col min="2335" max="2339" width="2.28515625" style="1" customWidth="1"/>
    <col min="2340" max="2340" width="3" style="1" customWidth="1"/>
    <col min="2341" max="2341" width="2.28515625" style="1" customWidth="1"/>
    <col min="2342" max="2342" width="1.85546875" style="1" customWidth="1"/>
    <col min="2343" max="2344" width="2" style="1" customWidth="1"/>
    <col min="2345" max="2345" width="0.42578125" style="1" customWidth="1"/>
    <col min="2346" max="2346" width="1.85546875" style="1" customWidth="1"/>
    <col min="2347" max="2347" width="2" style="1" customWidth="1"/>
    <col min="2348" max="2357" width="2.42578125" style="1" customWidth="1"/>
    <col min="2358" max="2358" width="18.28515625" style="1" customWidth="1"/>
    <col min="2359" max="2560" width="9.140625" style="1"/>
    <col min="2561" max="2561" width="2" style="1" customWidth="1"/>
    <col min="2562" max="2563" width="1.85546875" style="1" customWidth="1"/>
    <col min="2564" max="2586" width="2" style="1" customWidth="1"/>
    <col min="2587" max="2588" width="1.85546875" style="1" customWidth="1"/>
    <col min="2589" max="2589" width="2.140625" style="1" customWidth="1"/>
    <col min="2590" max="2590" width="1.85546875" style="1" customWidth="1"/>
    <col min="2591" max="2595" width="2.28515625" style="1" customWidth="1"/>
    <col min="2596" max="2596" width="3" style="1" customWidth="1"/>
    <col min="2597" max="2597" width="2.28515625" style="1" customWidth="1"/>
    <col min="2598" max="2598" width="1.85546875" style="1" customWidth="1"/>
    <col min="2599" max="2600" width="2" style="1" customWidth="1"/>
    <col min="2601" max="2601" width="0.42578125" style="1" customWidth="1"/>
    <col min="2602" max="2602" width="1.85546875" style="1" customWidth="1"/>
    <col min="2603" max="2603" width="2" style="1" customWidth="1"/>
    <col min="2604" max="2613" width="2.42578125" style="1" customWidth="1"/>
    <col min="2614" max="2614" width="18.28515625" style="1" customWidth="1"/>
    <col min="2615" max="2816" width="9.140625" style="1"/>
    <col min="2817" max="2817" width="2" style="1" customWidth="1"/>
    <col min="2818" max="2819" width="1.85546875" style="1" customWidth="1"/>
    <col min="2820" max="2842" width="2" style="1" customWidth="1"/>
    <col min="2843" max="2844" width="1.85546875" style="1" customWidth="1"/>
    <col min="2845" max="2845" width="2.140625" style="1" customWidth="1"/>
    <col min="2846" max="2846" width="1.85546875" style="1" customWidth="1"/>
    <col min="2847" max="2851" width="2.28515625" style="1" customWidth="1"/>
    <col min="2852" max="2852" width="3" style="1" customWidth="1"/>
    <col min="2853" max="2853" width="2.28515625" style="1" customWidth="1"/>
    <col min="2854" max="2854" width="1.85546875" style="1" customWidth="1"/>
    <col min="2855" max="2856" width="2" style="1" customWidth="1"/>
    <col min="2857" max="2857" width="0.42578125" style="1" customWidth="1"/>
    <col min="2858" max="2858" width="1.85546875" style="1" customWidth="1"/>
    <col min="2859" max="2859" width="2" style="1" customWidth="1"/>
    <col min="2860" max="2869" width="2.42578125" style="1" customWidth="1"/>
    <col min="2870" max="2870" width="18.28515625" style="1" customWidth="1"/>
    <col min="2871" max="3072" width="9.140625" style="1"/>
    <col min="3073" max="3073" width="2" style="1" customWidth="1"/>
    <col min="3074" max="3075" width="1.85546875" style="1" customWidth="1"/>
    <col min="3076" max="3098" width="2" style="1" customWidth="1"/>
    <col min="3099" max="3100" width="1.85546875" style="1" customWidth="1"/>
    <col min="3101" max="3101" width="2.140625" style="1" customWidth="1"/>
    <col min="3102" max="3102" width="1.85546875" style="1" customWidth="1"/>
    <col min="3103" max="3107" width="2.28515625" style="1" customWidth="1"/>
    <col min="3108" max="3108" width="3" style="1" customWidth="1"/>
    <col min="3109" max="3109" width="2.28515625" style="1" customWidth="1"/>
    <col min="3110" max="3110" width="1.85546875" style="1" customWidth="1"/>
    <col min="3111" max="3112" width="2" style="1" customWidth="1"/>
    <col min="3113" max="3113" width="0.42578125" style="1" customWidth="1"/>
    <col min="3114" max="3114" width="1.85546875" style="1" customWidth="1"/>
    <col min="3115" max="3115" width="2" style="1" customWidth="1"/>
    <col min="3116" max="3125" width="2.42578125" style="1" customWidth="1"/>
    <col min="3126" max="3126" width="18.28515625" style="1" customWidth="1"/>
    <col min="3127" max="3328" width="9.140625" style="1"/>
    <col min="3329" max="3329" width="2" style="1" customWidth="1"/>
    <col min="3330" max="3331" width="1.85546875" style="1" customWidth="1"/>
    <col min="3332" max="3354" width="2" style="1" customWidth="1"/>
    <col min="3355" max="3356" width="1.85546875" style="1" customWidth="1"/>
    <col min="3357" max="3357" width="2.140625" style="1" customWidth="1"/>
    <col min="3358" max="3358" width="1.85546875" style="1" customWidth="1"/>
    <col min="3359" max="3363" width="2.28515625" style="1" customWidth="1"/>
    <col min="3364" max="3364" width="3" style="1" customWidth="1"/>
    <col min="3365" max="3365" width="2.28515625" style="1" customWidth="1"/>
    <col min="3366" max="3366" width="1.85546875" style="1" customWidth="1"/>
    <col min="3367" max="3368" width="2" style="1" customWidth="1"/>
    <col min="3369" max="3369" width="0.42578125" style="1" customWidth="1"/>
    <col min="3370" max="3370" width="1.85546875" style="1" customWidth="1"/>
    <col min="3371" max="3371" width="2" style="1" customWidth="1"/>
    <col min="3372" max="3381" width="2.42578125" style="1" customWidth="1"/>
    <col min="3382" max="3382" width="18.28515625" style="1" customWidth="1"/>
    <col min="3383" max="3584" width="9.140625" style="1"/>
    <col min="3585" max="3585" width="2" style="1" customWidth="1"/>
    <col min="3586" max="3587" width="1.85546875" style="1" customWidth="1"/>
    <col min="3588" max="3610" width="2" style="1" customWidth="1"/>
    <col min="3611" max="3612" width="1.85546875" style="1" customWidth="1"/>
    <col min="3613" max="3613" width="2.140625" style="1" customWidth="1"/>
    <col min="3614" max="3614" width="1.85546875" style="1" customWidth="1"/>
    <col min="3615" max="3619" width="2.28515625" style="1" customWidth="1"/>
    <col min="3620" max="3620" width="3" style="1" customWidth="1"/>
    <col min="3621" max="3621" width="2.28515625" style="1" customWidth="1"/>
    <col min="3622" max="3622" width="1.85546875" style="1" customWidth="1"/>
    <col min="3623" max="3624" width="2" style="1" customWidth="1"/>
    <col min="3625" max="3625" width="0.42578125" style="1" customWidth="1"/>
    <col min="3626" max="3626" width="1.85546875" style="1" customWidth="1"/>
    <col min="3627" max="3627" width="2" style="1" customWidth="1"/>
    <col min="3628" max="3637" width="2.42578125" style="1" customWidth="1"/>
    <col min="3638" max="3638" width="18.28515625" style="1" customWidth="1"/>
    <col min="3639" max="3840" width="9.140625" style="1"/>
    <col min="3841" max="3841" width="2" style="1" customWidth="1"/>
    <col min="3842" max="3843" width="1.85546875" style="1" customWidth="1"/>
    <col min="3844" max="3866" width="2" style="1" customWidth="1"/>
    <col min="3867" max="3868" width="1.85546875" style="1" customWidth="1"/>
    <col min="3869" max="3869" width="2.140625" style="1" customWidth="1"/>
    <col min="3870" max="3870" width="1.85546875" style="1" customWidth="1"/>
    <col min="3871" max="3875" width="2.28515625" style="1" customWidth="1"/>
    <col min="3876" max="3876" width="3" style="1" customWidth="1"/>
    <col min="3877" max="3877" width="2.28515625" style="1" customWidth="1"/>
    <col min="3878" max="3878" width="1.85546875" style="1" customWidth="1"/>
    <col min="3879" max="3880" width="2" style="1" customWidth="1"/>
    <col min="3881" max="3881" width="0.42578125" style="1" customWidth="1"/>
    <col min="3882" max="3882" width="1.85546875" style="1" customWidth="1"/>
    <col min="3883" max="3883" width="2" style="1" customWidth="1"/>
    <col min="3884" max="3893" width="2.42578125" style="1" customWidth="1"/>
    <col min="3894" max="3894" width="18.28515625" style="1" customWidth="1"/>
    <col min="3895" max="4096" width="9.140625" style="1"/>
    <col min="4097" max="4097" width="2" style="1" customWidth="1"/>
    <col min="4098" max="4099" width="1.85546875" style="1" customWidth="1"/>
    <col min="4100" max="4122" width="2" style="1" customWidth="1"/>
    <col min="4123" max="4124" width="1.85546875" style="1" customWidth="1"/>
    <col min="4125" max="4125" width="2.140625" style="1" customWidth="1"/>
    <col min="4126" max="4126" width="1.85546875" style="1" customWidth="1"/>
    <col min="4127" max="4131" width="2.28515625" style="1" customWidth="1"/>
    <col min="4132" max="4132" width="3" style="1" customWidth="1"/>
    <col min="4133" max="4133" width="2.28515625" style="1" customWidth="1"/>
    <col min="4134" max="4134" width="1.85546875" style="1" customWidth="1"/>
    <col min="4135" max="4136" width="2" style="1" customWidth="1"/>
    <col min="4137" max="4137" width="0.42578125" style="1" customWidth="1"/>
    <col min="4138" max="4138" width="1.85546875" style="1" customWidth="1"/>
    <col min="4139" max="4139" width="2" style="1" customWidth="1"/>
    <col min="4140" max="4149" width="2.42578125" style="1" customWidth="1"/>
    <col min="4150" max="4150" width="18.28515625" style="1" customWidth="1"/>
    <col min="4151" max="4352" width="9.140625" style="1"/>
    <col min="4353" max="4353" width="2" style="1" customWidth="1"/>
    <col min="4354" max="4355" width="1.85546875" style="1" customWidth="1"/>
    <col min="4356" max="4378" width="2" style="1" customWidth="1"/>
    <col min="4379" max="4380" width="1.85546875" style="1" customWidth="1"/>
    <col min="4381" max="4381" width="2.140625" style="1" customWidth="1"/>
    <col min="4382" max="4382" width="1.85546875" style="1" customWidth="1"/>
    <col min="4383" max="4387" width="2.28515625" style="1" customWidth="1"/>
    <col min="4388" max="4388" width="3" style="1" customWidth="1"/>
    <col min="4389" max="4389" width="2.28515625" style="1" customWidth="1"/>
    <col min="4390" max="4390" width="1.85546875" style="1" customWidth="1"/>
    <col min="4391" max="4392" width="2" style="1" customWidth="1"/>
    <col min="4393" max="4393" width="0.42578125" style="1" customWidth="1"/>
    <col min="4394" max="4394" width="1.85546875" style="1" customWidth="1"/>
    <col min="4395" max="4395" width="2" style="1" customWidth="1"/>
    <col min="4396" max="4405" width="2.42578125" style="1" customWidth="1"/>
    <col min="4406" max="4406" width="18.28515625" style="1" customWidth="1"/>
    <col min="4407" max="4608" width="9.140625" style="1"/>
    <col min="4609" max="4609" width="2" style="1" customWidth="1"/>
    <col min="4610" max="4611" width="1.85546875" style="1" customWidth="1"/>
    <col min="4612" max="4634" width="2" style="1" customWidth="1"/>
    <col min="4635" max="4636" width="1.85546875" style="1" customWidth="1"/>
    <col min="4637" max="4637" width="2.140625" style="1" customWidth="1"/>
    <col min="4638" max="4638" width="1.85546875" style="1" customWidth="1"/>
    <col min="4639" max="4643" width="2.28515625" style="1" customWidth="1"/>
    <col min="4644" max="4644" width="3" style="1" customWidth="1"/>
    <col min="4645" max="4645" width="2.28515625" style="1" customWidth="1"/>
    <col min="4646" max="4646" width="1.85546875" style="1" customWidth="1"/>
    <col min="4647" max="4648" width="2" style="1" customWidth="1"/>
    <col min="4649" max="4649" width="0.42578125" style="1" customWidth="1"/>
    <col min="4650" max="4650" width="1.85546875" style="1" customWidth="1"/>
    <col min="4651" max="4651" width="2" style="1" customWidth="1"/>
    <col min="4652" max="4661" width="2.42578125" style="1" customWidth="1"/>
    <col min="4662" max="4662" width="18.28515625" style="1" customWidth="1"/>
    <col min="4663" max="4864" width="9.140625" style="1"/>
    <col min="4865" max="4865" width="2" style="1" customWidth="1"/>
    <col min="4866" max="4867" width="1.85546875" style="1" customWidth="1"/>
    <col min="4868" max="4890" width="2" style="1" customWidth="1"/>
    <col min="4891" max="4892" width="1.85546875" style="1" customWidth="1"/>
    <col min="4893" max="4893" width="2.140625" style="1" customWidth="1"/>
    <col min="4894" max="4894" width="1.85546875" style="1" customWidth="1"/>
    <col min="4895" max="4899" width="2.28515625" style="1" customWidth="1"/>
    <col min="4900" max="4900" width="3" style="1" customWidth="1"/>
    <col min="4901" max="4901" width="2.28515625" style="1" customWidth="1"/>
    <col min="4902" max="4902" width="1.85546875" style="1" customWidth="1"/>
    <col min="4903" max="4904" width="2" style="1" customWidth="1"/>
    <col min="4905" max="4905" width="0.42578125" style="1" customWidth="1"/>
    <col min="4906" max="4906" width="1.85546875" style="1" customWidth="1"/>
    <col min="4907" max="4907" width="2" style="1" customWidth="1"/>
    <col min="4908" max="4917" width="2.42578125" style="1" customWidth="1"/>
    <col min="4918" max="4918" width="18.28515625" style="1" customWidth="1"/>
    <col min="4919" max="5120" width="9.140625" style="1"/>
    <col min="5121" max="5121" width="2" style="1" customWidth="1"/>
    <col min="5122" max="5123" width="1.85546875" style="1" customWidth="1"/>
    <col min="5124" max="5146" width="2" style="1" customWidth="1"/>
    <col min="5147" max="5148" width="1.85546875" style="1" customWidth="1"/>
    <col min="5149" max="5149" width="2.140625" style="1" customWidth="1"/>
    <col min="5150" max="5150" width="1.85546875" style="1" customWidth="1"/>
    <col min="5151" max="5155" width="2.28515625" style="1" customWidth="1"/>
    <col min="5156" max="5156" width="3" style="1" customWidth="1"/>
    <col min="5157" max="5157" width="2.28515625" style="1" customWidth="1"/>
    <col min="5158" max="5158" width="1.85546875" style="1" customWidth="1"/>
    <col min="5159" max="5160" width="2" style="1" customWidth="1"/>
    <col min="5161" max="5161" width="0.42578125" style="1" customWidth="1"/>
    <col min="5162" max="5162" width="1.85546875" style="1" customWidth="1"/>
    <col min="5163" max="5163" width="2" style="1" customWidth="1"/>
    <col min="5164" max="5173" width="2.42578125" style="1" customWidth="1"/>
    <col min="5174" max="5174" width="18.28515625" style="1" customWidth="1"/>
    <col min="5175" max="5376" width="9.140625" style="1"/>
    <col min="5377" max="5377" width="2" style="1" customWidth="1"/>
    <col min="5378" max="5379" width="1.85546875" style="1" customWidth="1"/>
    <col min="5380" max="5402" width="2" style="1" customWidth="1"/>
    <col min="5403" max="5404" width="1.85546875" style="1" customWidth="1"/>
    <col min="5405" max="5405" width="2.140625" style="1" customWidth="1"/>
    <col min="5406" max="5406" width="1.85546875" style="1" customWidth="1"/>
    <col min="5407" max="5411" width="2.28515625" style="1" customWidth="1"/>
    <col min="5412" max="5412" width="3" style="1" customWidth="1"/>
    <col min="5413" max="5413" width="2.28515625" style="1" customWidth="1"/>
    <col min="5414" max="5414" width="1.85546875" style="1" customWidth="1"/>
    <col min="5415" max="5416" width="2" style="1" customWidth="1"/>
    <col min="5417" max="5417" width="0.42578125" style="1" customWidth="1"/>
    <col min="5418" max="5418" width="1.85546875" style="1" customWidth="1"/>
    <col min="5419" max="5419" width="2" style="1" customWidth="1"/>
    <col min="5420" max="5429" width="2.42578125" style="1" customWidth="1"/>
    <col min="5430" max="5430" width="18.28515625" style="1" customWidth="1"/>
    <col min="5431" max="5632" width="9.140625" style="1"/>
    <col min="5633" max="5633" width="2" style="1" customWidth="1"/>
    <col min="5634" max="5635" width="1.85546875" style="1" customWidth="1"/>
    <col min="5636" max="5658" width="2" style="1" customWidth="1"/>
    <col min="5659" max="5660" width="1.85546875" style="1" customWidth="1"/>
    <col min="5661" max="5661" width="2.140625" style="1" customWidth="1"/>
    <col min="5662" max="5662" width="1.85546875" style="1" customWidth="1"/>
    <col min="5663" max="5667" width="2.28515625" style="1" customWidth="1"/>
    <col min="5668" max="5668" width="3" style="1" customWidth="1"/>
    <col min="5669" max="5669" width="2.28515625" style="1" customWidth="1"/>
    <col min="5670" max="5670" width="1.85546875" style="1" customWidth="1"/>
    <col min="5671" max="5672" width="2" style="1" customWidth="1"/>
    <col min="5673" max="5673" width="0.42578125" style="1" customWidth="1"/>
    <col min="5674" max="5674" width="1.85546875" style="1" customWidth="1"/>
    <col min="5675" max="5675" width="2" style="1" customWidth="1"/>
    <col min="5676" max="5685" width="2.42578125" style="1" customWidth="1"/>
    <col min="5686" max="5686" width="18.28515625" style="1" customWidth="1"/>
    <col min="5687" max="5888" width="9.140625" style="1"/>
    <col min="5889" max="5889" width="2" style="1" customWidth="1"/>
    <col min="5890" max="5891" width="1.85546875" style="1" customWidth="1"/>
    <col min="5892" max="5914" width="2" style="1" customWidth="1"/>
    <col min="5915" max="5916" width="1.85546875" style="1" customWidth="1"/>
    <col min="5917" max="5917" width="2.140625" style="1" customWidth="1"/>
    <col min="5918" max="5918" width="1.85546875" style="1" customWidth="1"/>
    <col min="5919" max="5923" width="2.28515625" style="1" customWidth="1"/>
    <col min="5924" max="5924" width="3" style="1" customWidth="1"/>
    <col min="5925" max="5925" width="2.28515625" style="1" customWidth="1"/>
    <col min="5926" max="5926" width="1.85546875" style="1" customWidth="1"/>
    <col min="5927" max="5928" width="2" style="1" customWidth="1"/>
    <col min="5929" max="5929" width="0.42578125" style="1" customWidth="1"/>
    <col min="5930" max="5930" width="1.85546875" style="1" customWidth="1"/>
    <col min="5931" max="5931" width="2" style="1" customWidth="1"/>
    <col min="5932" max="5941" width="2.42578125" style="1" customWidth="1"/>
    <col min="5942" max="5942" width="18.28515625" style="1" customWidth="1"/>
    <col min="5943" max="6144" width="9.140625" style="1"/>
    <col min="6145" max="6145" width="2" style="1" customWidth="1"/>
    <col min="6146" max="6147" width="1.85546875" style="1" customWidth="1"/>
    <col min="6148" max="6170" width="2" style="1" customWidth="1"/>
    <col min="6171" max="6172" width="1.85546875" style="1" customWidth="1"/>
    <col min="6173" max="6173" width="2.140625" style="1" customWidth="1"/>
    <col min="6174" max="6174" width="1.85546875" style="1" customWidth="1"/>
    <col min="6175" max="6179" width="2.28515625" style="1" customWidth="1"/>
    <col min="6180" max="6180" width="3" style="1" customWidth="1"/>
    <col min="6181" max="6181" width="2.28515625" style="1" customWidth="1"/>
    <col min="6182" max="6182" width="1.85546875" style="1" customWidth="1"/>
    <col min="6183" max="6184" width="2" style="1" customWidth="1"/>
    <col min="6185" max="6185" width="0.42578125" style="1" customWidth="1"/>
    <col min="6186" max="6186" width="1.85546875" style="1" customWidth="1"/>
    <col min="6187" max="6187" width="2" style="1" customWidth="1"/>
    <col min="6188" max="6197" width="2.42578125" style="1" customWidth="1"/>
    <col min="6198" max="6198" width="18.28515625" style="1" customWidth="1"/>
    <col min="6199" max="6400" width="9.140625" style="1"/>
    <col min="6401" max="6401" width="2" style="1" customWidth="1"/>
    <col min="6402" max="6403" width="1.85546875" style="1" customWidth="1"/>
    <col min="6404" max="6426" width="2" style="1" customWidth="1"/>
    <col min="6427" max="6428" width="1.85546875" style="1" customWidth="1"/>
    <col min="6429" max="6429" width="2.140625" style="1" customWidth="1"/>
    <col min="6430" max="6430" width="1.85546875" style="1" customWidth="1"/>
    <col min="6431" max="6435" width="2.28515625" style="1" customWidth="1"/>
    <col min="6436" max="6436" width="3" style="1" customWidth="1"/>
    <col min="6437" max="6437" width="2.28515625" style="1" customWidth="1"/>
    <col min="6438" max="6438" width="1.85546875" style="1" customWidth="1"/>
    <col min="6439" max="6440" width="2" style="1" customWidth="1"/>
    <col min="6441" max="6441" width="0.42578125" style="1" customWidth="1"/>
    <col min="6442" max="6442" width="1.85546875" style="1" customWidth="1"/>
    <col min="6443" max="6443" width="2" style="1" customWidth="1"/>
    <col min="6444" max="6453" width="2.42578125" style="1" customWidth="1"/>
    <col min="6454" max="6454" width="18.28515625" style="1" customWidth="1"/>
    <col min="6455" max="6656" width="9.140625" style="1"/>
    <col min="6657" max="6657" width="2" style="1" customWidth="1"/>
    <col min="6658" max="6659" width="1.85546875" style="1" customWidth="1"/>
    <col min="6660" max="6682" width="2" style="1" customWidth="1"/>
    <col min="6683" max="6684" width="1.85546875" style="1" customWidth="1"/>
    <col min="6685" max="6685" width="2.140625" style="1" customWidth="1"/>
    <col min="6686" max="6686" width="1.85546875" style="1" customWidth="1"/>
    <col min="6687" max="6691" width="2.28515625" style="1" customWidth="1"/>
    <col min="6692" max="6692" width="3" style="1" customWidth="1"/>
    <col min="6693" max="6693" width="2.28515625" style="1" customWidth="1"/>
    <col min="6694" max="6694" width="1.85546875" style="1" customWidth="1"/>
    <col min="6695" max="6696" width="2" style="1" customWidth="1"/>
    <col min="6697" max="6697" width="0.42578125" style="1" customWidth="1"/>
    <col min="6698" max="6698" width="1.85546875" style="1" customWidth="1"/>
    <col min="6699" max="6699" width="2" style="1" customWidth="1"/>
    <col min="6700" max="6709" width="2.42578125" style="1" customWidth="1"/>
    <col min="6710" max="6710" width="18.28515625" style="1" customWidth="1"/>
    <col min="6711" max="6912" width="9.140625" style="1"/>
    <col min="6913" max="6913" width="2" style="1" customWidth="1"/>
    <col min="6914" max="6915" width="1.85546875" style="1" customWidth="1"/>
    <col min="6916" max="6938" width="2" style="1" customWidth="1"/>
    <col min="6939" max="6940" width="1.85546875" style="1" customWidth="1"/>
    <col min="6941" max="6941" width="2.140625" style="1" customWidth="1"/>
    <col min="6942" max="6942" width="1.85546875" style="1" customWidth="1"/>
    <col min="6943" max="6947" width="2.28515625" style="1" customWidth="1"/>
    <col min="6948" max="6948" width="3" style="1" customWidth="1"/>
    <col min="6949" max="6949" width="2.28515625" style="1" customWidth="1"/>
    <col min="6950" max="6950" width="1.85546875" style="1" customWidth="1"/>
    <col min="6951" max="6952" width="2" style="1" customWidth="1"/>
    <col min="6953" max="6953" width="0.42578125" style="1" customWidth="1"/>
    <col min="6954" max="6954" width="1.85546875" style="1" customWidth="1"/>
    <col min="6955" max="6955" width="2" style="1" customWidth="1"/>
    <col min="6956" max="6965" width="2.42578125" style="1" customWidth="1"/>
    <col min="6966" max="6966" width="18.28515625" style="1" customWidth="1"/>
    <col min="6967" max="7168" width="9.140625" style="1"/>
    <col min="7169" max="7169" width="2" style="1" customWidth="1"/>
    <col min="7170" max="7171" width="1.85546875" style="1" customWidth="1"/>
    <col min="7172" max="7194" width="2" style="1" customWidth="1"/>
    <col min="7195" max="7196" width="1.85546875" style="1" customWidth="1"/>
    <col min="7197" max="7197" width="2.140625" style="1" customWidth="1"/>
    <col min="7198" max="7198" width="1.85546875" style="1" customWidth="1"/>
    <col min="7199" max="7203" width="2.28515625" style="1" customWidth="1"/>
    <col min="7204" max="7204" width="3" style="1" customWidth="1"/>
    <col min="7205" max="7205" width="2.28515625" style="1" customWidth="1"/>
    <col min="7206" max="7206" width="1.85546875" style="1" customWidth="1"/>
    <col min="7207" max="7208" width="2" style="1" customWidth="1"/>
    <col min="7209" max="7209" width="0.42578125" style="1" customWidth="1"/>
    <col min="7210" max="7210" width="1.85546875" style="1" customWidth="1"/>
    <col min="7211" max="7211" width="2" style="1" customWidth="1"/>
    <col min="7212" max="7221" width="2.42578125" style="1" customWidth="1"/>
    <col min="7222" max="7222" width="18.28515625" style="1" customWidth="1"/>
    <col min="7223" max="7424" width="9.140625" style="1"/>
    <col min="7425" max="7425" width="2" style="1" customWidth="1"/>
    <col min="7426" max="7427" width="1.85546875" style="1" customWidth="1"/>
    <col min="7428" max="7450" width="2" style="1" customWidth="1"/>
    <col min="7451" max="7452" width="1.85546875" style="1" customWidth="1"/>
    <col min="7453" max="7453" width="2.140625" style="1" customWidth="1"/>
    <col min="7454" max="7454" width="1.85546875" style="1" customWidth="1"/>
    <col min="7455" max="7459" width="2.28515625" style="1" customWidth="1"/>
    <col min="7460" max="7460" width="3" style="1" customWidth="1"/>
    <col min="7461" max="7461" width="2.28515625" style="1" customWidth="1"/>
    <col min="7462" max="7462" width="1.85546875" style="1" customWidth="1"/>
    <col min="7463" max="7464" width="2" style="1" customWidth="1"/>
    <col min="7465" max="7465" width="0.42578125" style="1" customWidth="1"/>
    <col min="7466" max="7466" width="1.85546875" style="1" customWidth="1"/>
    <col min="7467" max="7467" width="2" style="1" customWidth="1"/>
    <col min="7468" max="7477" width="2.42578125" style="1" customWidth="1"/>
    <col min="7478" max="7478" width="18.28515625" style="1" customWidth="1"/>
    <col min="7479" max="7680" width="9.140625" style="1"/>
    <col min="7681" max="7681" width="2" style="1" customWidth="1"/>
    <col min="7682" max="7683" width="1.85546875" style="1" customWidth="1"/>
    <col min="7684" max="7706" width="2" style="1" customWidth="1"/>
    <col min="7707" max="7708" width="1.85546875" style="1" customWidth="1"/>
    <col min="7709" max="7709" width="2.140625" style="1" customWidth="1"/>
    <col min="7710" max="7710" width="1.85546875" style="1" customWidth="1"/>
    <col min="7711" max="7715" width="2.28515625" style="1" customWidth="1"/>
    <col min="7716" max="7716" width="3" style="1" customWidth="1"/>
    <col min="7717" max="7717" width="2.28515625" style="1" customWidth="1"/>
    <col min="7718" max="7718" width="1.85546875" style="1" customWidth="1"/>
    <col min="7719" max="7720" width="2" style="1" customWidth="1"/>
    <col min="7721" max="7721" width="0.42578125" style="1" customWidth="1"/>
    <col min="7722" max="7722" width="1.85546875" style="1" customWidth="1"/>
    <col min="7723" max="7723" width="2" style="1" customWidth="1"/>
    <col min="7724" max="7733" width="2.42578125" style="1" customWidth="1"/>
    <col min="7734" max="7734" width="18.28515625" style="1" customWidth="1"/>
    <col min="7735" max="7936" width="9.140625" style="1"/>
    <col min="7937" max="7937" width="2" style="1" customWidth="1"/>
    <col min="7938" max="7939" width="1.85546875" style="1" customWidth="1"/>
    <col min="7940" max="7962" width="2" style="1" customWidth="1"/>
    <col min="7963" max="7964" width="1.85546875" style="1" customWidth="1"/>
    <col min="7965" max="7965" width="2.140625" style="1" customWidth="1"/>
    <col min="7966" max="7966" width="1.85546875" style="1" customWidth="1"/>
    <col min="7967" max="7971" width="2.28515625" style="1" customWidth="1"/>
    <col min="7972" max="7972" width="3" style="1" customWidth="1"/>
    <col min="7973" max="7973" width="2.28515625" style="1" customWidth="1"/>
    <col min="7974" max="7974" width="1.85546875" style="1" customWidth="1"/>
    <col min="7975" max="7976" width="2" style="1" customWidth="1"/>
    <col min="7977" max="7977" width="0.42578125" style="1" customWidth="1"/>
    <col min="7978" max="7978" width="1.85546875" style="1" customWidth="1"/>
    <col min="7979" max="7979" width="2" style="1" customWidth="1"/>
    <col min="7980" max="7989" width="2.42578125" style="1" customWidth="1"/>
    <col min="7990" max="7990" width="18.28515625" style="1" customWidth="1"/>
    <col min="7991" max="8192" width="9.140625" style="1"/>
    <col min="8193" max="8193" width="2" style="1" customWidth="1"/>
    <col min="8194" max="8195" width="1.85546875" style="1" customWidth="1"/>
    <col min="8196" max="8218" width="2" style="1" customWidth="1"/>
    <col min="8219" max="8220" width="1.85546875" style="1" customWidth="1"/>
    <col min="8221" max="8221" width="2.140625" style="1" customWidth="1"/>
    <col min="8222" max="8222" width="1.85546875" style="1" customWidth="1"/>
    <col min="8223" max="8227" width="2.28515625" style="1" customWidth="1"/>
    <col min="8228" max="8228" width="3" style="1" customWidth="1"/>
    <col min="8229" max="8229" width="2.28515625" style="1" customWidth="1"/>
    <col min="8230" max="8230" width="1.85546875" style="1" customWidth="1"/>
    <col min="8231" max="8232" width="2" style="1" customWidth="1"/>
    <col min="8233" max="8233" width="0.42578125" style="1" customWidth="1"/>
    <col min="8234" max="8234" width="1.85546875" style="1" customWidth="1"/>
    <col min="8235" max="8235" width="2" style="1" customWidth="1"/>
    <col min="8236" max="8245" width="2.42578125" style="1" customWidth="1"/>
    <col min="8246" max="8246" width="18.28515625" style="1" customWidth="1"/>
    <col min="8247" max="8448" width="9.140625" style="1"/>
    <col min="8449" max="8449" width="2" style="1" customWidth="1"/>
    <col min="8450" max="8451" width="1.85546875" style="1" customWidth="1"/>
    <col min="8452" max="8474" width="2" style="1" customWidth="1"/>
    <col min="8475" max="8476" width="1.85546875" style="1" customWidth="1"/>
    <col min="8477" max="8477" width="2.140625" style="1" customWidth="1"/>
    <col min="8478" max="8478" width="1.85546875" style="1" customWidth="1"/>
    <col min="8479" max="8483" width="2.28515625" style="1" customWidth="1"/>
    <col min="8484" max="8484" width="3" style="1" customWidth="1"/>
    <col min="8485" max="8485" width="2.28515625" style="1" customWidth="1"/>
    <col min="8486" max="8486" width="1.85546875" style="1" customWidth="1"/>
    <col min="8487" max="8488" width="2" style="1" customWidth="1"/>
    <col min="8489" max="8489" width="0.42578125" style="1" customWidth="1"/>
    <col min="8490" max="8490" width="1.85546875" style="1" customWidth="1"/>
    <col min="8491" max="8491" width="2" style="1" customWidth="1"/>
    <col min="8492" max="8501" width="2.42578125" style="1" customWidth="1"/>
    <col min="8502" max="8502" width="18.28515625" style="1" customWidth="1"/>
    <col min="8503" max="8704" width="9.140625" style="1"/>
    <col min="8705" max="8705" width="2" style="1" customWidth="1"/>
    <col min="8706" max="8707" width="1.85546875" style="1" customWidth="1"/>
    <col min="8708" max="8730" width="2" style="1" customWidth="1"/>
    <col min="8731" max="8732" width="1.85546875" style="1" customWidth="1"/>
    <col min="8733" max="8733" width="2.140625" style="1" customWidth="1"/>
    <col min="8734" max="8734" width="1.85546875" style="1" customWidth="1"/>
    <col min="8735" max="8739" width="2.28515625" style="1" customWidth="1"/>
    <col min="8740" max="8740" width="3" style="1" customWidth="1"/>
    <col min="8741" max="8741" width="2.28515625" style="1" customWidth="1"/>
    <col min="8742" max="8742" width="1.85546875" style="1" customWidth="1"/>
    <col min="8743" max="8744" width="2" style="1" customWidth="1"/>
    <col min="8745" max="8745" width="0.42578125" style="1" customWidth="1"/>
    <col min="8746" max="8746" width="1.85546875" style="1" customWidth="1"/>
    <col min="8747" max="8747" width="2" style="1" customWidth="1"/>
    <col min="8748" max="8757" width="2.42578125" style="1" customWidth="1"/>
    <col min="8758" max="8758" width="18.28515625" style="1" customWidth="1"/>
    <col min="8759" max="8960" width="9.140625" style="1"/>
    <col min="8961" max="8961" width="2" style="1" customWidth="1"/>
    <col min="8962" max="8963" width="1.85546875" style="1" customWidth="1"/>
    <col min="8964" max="8986" width="2" style="1" customWidth="1"/>
    <col min="8987" max="8988" width="1.85546875" style="1" customWidth="1"/>
    <col min="8989" max="8989" width="2.140625" style="1" customWidth="1"/>
    <col min="8990" max="8990" width="1.85546875" style="1" customWidth="1"/>
    <col min="8991" max="8995" width="2.28515625" style="1" customWidth="1"/>
    <col min="8996" max="8996" width="3" style="1" customWidth="1"/>
    <col min="8997" max="8997" width="2.28515625" style="1" customWidth="1"/>
    <col min="8998" max="8998" width="1.85546875" style="1" customWidth="1"/>
    <col min="8999" max="9000" width="2" style="1" customWidth="1"/>
    <col min="9001" max="9001" width="0.42578125" style="1" customWidth="1"/>
    <col min="9002" max="9002" width="1.85546875" style="1" customWidth="1"/>
    <col min="9003" max="9003" width="2" style="1" customWidth="1"/>
    <col min="9004" max="9013" width="2.42578125" style="1" customWidth="1"/>
    <col min="9014" max="9014" width="18.28515625" style="1" customWidth="1"/>
    <col min="9015" max="9216" width="9.140625" style="1"/>
    <col min="9217" max="9217" width="2" style="1" customWidth="1"/>
    <col min="9218" max="9219" width="1.85546875" style="1" customWidth="1"/>
    <col min="9220" max="9242" width="2" style="1" customWidth="1"/>
    <col min="9243" max="9244" width="1.85546875" style="1" customWidth="1"/>
    <col min="9245" max="9245" width="2.140625" style="1" customWidth="1"/>
    <col min="9246" max="9246" width="1.85546875" style="1" customWidth="1"/>
    <col min="9247" max="9251" width="2.28515625" style="1" customWidth="1"/>
    <col min="9252" max="9252" width="3" style="1" customWidth="1"/>
    <col min="9253" max="9253" width="2.28515625" style="1" customWidth="1"/>
    <col min="9254" max="9254" width="1.85546875" style="1" customWidth="1"/>
    <col min="9255" max="9256" width="2" style="1" customWidth="1"/>
    <col min="9257" max="9257" width="0.42578125" style="1" customWidth="1"/>
    <col min="9258" max="9258" width="1.85546875" style="1" customWidth="1"/>
    <col min="9259" max="9259" width="2" style="1" customWidth="1"/>
    <col min="9260" max="9269" width="2.42578125" style="1" customWidth="1"/>
    <col min="9270" max="9270" width="18.28515625" style="1" customWidth="1"/>
    <col min="9271" max="9472" width="9.140625" style="1"/>
    <col min="9473" max="9473" width="2" style="1" customWidth="1"/>
    <col min="9474" max="9475" width="1.85546875" style="1" customWidth="1"/>
    <col min="9476" max="9498" width="2" style="1" customWidth="1"/>
    <col min="9499" max="9500" width="1.85546875" style="1" customWidth="1"/>
    <col min="9501" max="9501" width="2.140625" style="1" customWidth="1"/>
    <col min="9502" max="9502" width="1.85546875" style="1" customWidth="1"/>
    <col min="9503" max="9507" width="2.28515625" style="1" customWidth="1"/>
    <col min="9508" max="9508" width="3" style="1" customWidth="1"/>
    <col min="9509" max="9509" width="2.28515625" style="1" customWidth="1"/>
    <col min="9510" max="9510" width="1.85546875" style="1" customWidth="1"/>
    <col min="9511" max="9512" width="2" style="1" customWidth="1"/>
    <col min="9513" max="9513" width="0.42578125" style="1" customWidth="1"/>
    <col min="9514" max="9514" width="1.85546875" style="1" customWidth="1"/>
    <col min="9515" max="9515" width="2" style="1" customWidth="1"/>
    <col min="9516" max="9525" width="2.42578125" style="1" customWidth="1"/>
    <col min="9526" max="9526" width="18.28515625" style="1" customWidth="1"/>
    <col min="9527" max="9728" width="9.140625" style="1"/>
    <col min="9729" max="9729" width="2" style="1" customWidth="1"/>
    <col min="9730" max="9731" width="1.85546875" style="1" customWidth="1"/>
    <col min="9732" max="9754" width="2" style="1" customWidth="1"/>
    <col min="9755" max="9756" width="1.85546875" style="1" customWidth="1"/>
    <col min="9757" max="9757" width="2.140625" style="1" customWidth="1"/>
    <col min="9758" max="9758" width="1.85546875" style="1" customWidth="1"/>
    <col min="9759" max="9763" width="2.28515625" style="1" customWidth="1"/>
    <col min="9764" max="9764" width="3" style="1" customWidth="1"/>
    <col min="9765" max="9765" width="2.28515625" style="1" customWidth="1"/>
    <col min="9766" max="9766" width="1.85546875" style="1" customWidth="1"/>
    <col min="9767" max="9768" width="2" style="1" customWidth="1"/>
    <col min="9769" max="9769" width="0.42578125" style="1" customWidth="1"/>
    <col min="9770" max="9770" width="1.85546875" style="1" customWidth="1"/>
    <col min="9771" max="9771" width="2" style="1" customWidth="1"/>
    <col min="9772" max="9781" width="2.42578125" style="1" customWidth="1"/>
    <col min="9782" max="9782" width="18.28515625" style="1" customWidth="1"/>
    <col min="9783" max="9984" width="9.140625" style="1"/>
    <col min="9985" max="9985" width="2" style="1" customWidth="1"/>
    <col min="9986" max="9987" width="1.85546875" style="1" customWidth="1"/>
    <col min="9988" max="10010" width="2" style="1" customWidth="1"/>
    <col min="10011" max="10012" width="1.85546875" style="1" customWidth="1"/>
    <col min="10013" max="10013" width="2.140625" style="1" customWidth="1"/>
    <col min="10014" max="10014" width="1.85546875" style="1" customWidth="1"/>
    <col min="10015" max="10019" width="2.28515625" style="1" customWidth="1"/>
    <col min="10020" max="10020" width="3" style="1" customWidth="1"/>
    <col min="10021" max="10021" width="2.28515625" style="1" customWidth="1"/>
    <col min="10022" max="10022" width="1.85546875" style="1" customWidth="1"/>
    <col min="10023" max="10024" width="2" style="1" customWidth="1"/>
    <col min="10025" max="10025" width="0.42578125" style="1" customWidth="1"/>
    <col min="10026" max="10026" width="1.85546875" style="1" customWidth="1"/>
    <col min="10027" max="10027" width="2" style="1" customWidth="1"/>
    <col min="10028" max="10037" width="2.42578125" style="1" customWidth="1"/>
    <col min="10038" max="10038" width="18.28515625" style="1" customWidth="1"/>
    <col min="10039" max="10240" width="9.140625" style="1"/>
    <col min="10241" max="10241" width="2" style="1" customWidth="1"/>
    <col min="10242" max="10243" width="1.85546875" style="1" customWidth="1"/>
    <col min="10244" max="10266" width="2" style="1" customWidth="1"/>
    <col min="10267" max="10268" width="1.85546875" style="1" customWidth="1"/>
    <col min="10269" max="10269" width="2.140625" style="1" customWidth="1"/>
    <col min="10270" max="10270" width="1.85546875" style="1" customWidth="1"/>
    <col min="10271" max="10275" width="2.28515625" style="1" customWidth="1"/>
    <col min="10276" max="10276" width="3" style="1" customWidth="1"/>
    <col min="10277" max="10277" width="2.28515625" style="1" customWidth="1"/>
    <col min="10278" max="10278" width="1.85546875" style="1" customWidth="1"/>
    <col min="10279" max="10280" width="2" style="1" customWidth="1"/>
    <col min="10281" max="10281" width="0.42578125" style="1" customWidth="1"/>
    <col min="10282" max="10282" width="1.85546875" style="1" customWidth="1"/>
    <col min="10283" max="10283" width="2" style="1" customWidth="1"/>
    <col min="10284" max="10293" width="2.42578125" style="1" customWidth="1"/>
    <col min="10294" max="10294" width="18.28515625" style="1" customWidth="1"/>
    <col min="10295" max="10496" width="9.140625" style="1"/>
    <col min="10497" max="10497" width="2" style="1" customWidth="1"/>
    <col min="10498" max="10499" width="1.85546875" style="1" customWidth="1"/>
    <col min="10500" max="10522" width="2" style="1" customWidth="1"/>
    <col min="10523" max="10524" width="1.85546875" style="1" customWidth="1"/>
    <col min="10525" max="10525" width="2.140625" style="1" customWidth="1"/>
    <col min="10526" max="10526" width="1.85546875" style="1" customWidth="1"/>
    <col min="10527" max="10531" width="2.28515625" style="1" customWidth="1"/>
    <col min="10532" max="10532" width="3" style="1" customWidth="1"/>
    <col min="10533" max="10533" width="2.28515625" style="1" customWidth="1"/>
    <col min="10534" max="10534" width="1.85546875" style="1" customWidth="1"/>
    <col min="10535" max="10536" width="2" style="1" customWidth="1"/>
    <col min="10537" max="10537" width="0.42578125" style="1" customWidth="1"/>
    <col min="10538" max="10538" width="1.85546875" style="1" customWidth="1"/>
    <col min="10539" max="10539" width="2" style="1" customWidth="1"/>
    <col min="10540" max="10549" width="2.42578125" style="1" customWidth="1"/>
    <col min="10550" max="10550" width="18.28515625" style="1" customWidth="1"/>
    <col min="10551" max="10752" width="9.140625" style="1"/>
    <col min="10753" max="10753" width="2" style="1" customWidth="1"/>
    <col min="10754" max="10755" width="1.85546875" style="1" customWidth="1"/>
    <col min="10756" max="10778" width="2" style="1" customWidth="1"/>
    <col min="10779" max="10780" width="1.85546875" style="1" customWidth="1"/>
    <col min="10781" max="10781" width="2.140625" style="1" customWidth="1"/>
    <col min="10782" max="10782" width="1.85546875" style="1" customWidth="1"/>
    <col min="10783" max="10787" width="2.28515625" style="1" customWidth="1"/>
    <col min="10788" max="10788" width="3" style="1" customWidth="1"/>
    <col min="10789" max="10789" width="2.28515625" style="1" customWidth="1"/>
    <col min="10790" max="10790" width="1.85546875" style="1" customWidth="1"/>
    <col min="10791" max="10792" width="2" style="1" customWidth="1"/>
    <col min="10793" max="10793" width="0.42578125" style="1" customWidth="1"/>
    <col min="10794" max="10794" width="1.85546875" style="1" customWidth="1"/>
    <col min="10795" max="10795" width="2" style="1" customWidth="1"/>
    <col min="10796" max="10805" width="2.42578125" style="1" customWidth="1"/>
    <col min="10806" max="10806" width="18.28515625" style="1" customWidth="1"/>
    <col min="10807" max="11008" width="9.140625" style="1"/>
    <col min="11009" max="11009" width="2" style="1" customWidth="1"/>
    <col min="11010" max="11011" width="1.85546875" style="1" customWidth="1"/>
    <col min="11012" max="11034" width="2" style="1" customWidth="1"/>
    <col min="11035" max="11036" width="1.85546875" style="1" customWidth="1"/>
    <col min="11037" max="11037" width="2.140625" style="1" customWidth="1"/>
    <col min="11038" max="11038" width="1.85546875" style="1" customWidth="1"/>
    <col min="11039" max="11043" width="2.28515625" style="1" customWidth="1"/>
    <col min="11044" max="11044" width="3" style="1" customWidth="1"/>
    <col min="11045" max="11045" width="2.28515625" style="1" customWidth="1"/>
    <col min="11046" max="11046" width="1.85546875" style="1" customWidth="1"/>
    <col min="11047" max="11048" width="2" style="1" customWidth="1"/>
    <col min="11049" max="11049" width="0.42578125" style="1" customWidth="1"/>
    <col min="11050" max="11050" width="1.85546875" style="1" customWidth="1"/>
    <col min="11051" max="11051" width="2" style="1" customWidth="1"/>
    <col min="11052" max="11061" width="2.42578125" style="1" customWidth="1"/>
    <col min="11062" max="11062" width="18.28515625" style="1" customWidth="1"/>
    <col min="11063" max="11264" width="9.140625" style="1"/>
    <col min="11265" max="11265" width="2" style="1" customWidth="1"/>
    <col min="11266" max="11267" width="1.85546875" style="1" customWidth="1"/>
    <col min="11268" max="11290" width="2" style="1" customWidth="1"/>
    <col min="11291" max="11292" width="1.85546875" style="1" customWidth="1"/>
    <col min="11293" max="11293" width="2.140625" style="1" customWidth="1"/>
    <col min="11294" max="11294" width="1.85546875" style="1" customWidth="1"/>
    <col min="11295" max="11299" width="2.28515625" style="1" customWidth="1"/>
    <col min="11300" max="11300" width="3" style="1" customWidth="1"/>
    <col min="11301" max="11301" width="2.28515625" style="1" customWidth="1"/>
    <col min="11302" max="11302" width="1.85546875" style="1" customWidth="1"/>
    <col min="11303" max="11304" width="2" style="1" customWidth="1"/>
    <col min="11305" max="11305" width="0.42578125" style="1" customWidth="1"/>
    <col min="11306" max="11306" width="1.85546875" style="1" customWidth="1"/>
    <col min="11307" max="11307" width="2" style="1" customWidth="1"/>
    <col min="11308" max="11317" width="2.42578125" style="1" customWidth="1"/>
    <col min="11318" max="11318" width="18.28515625" style="1" customWidth="1"/>
    <col min="11319" max="11520" width="9.140625" style="1"/>
    <col min="11521" max="11521" width="2" style="1" customWidth="1"/>
    <col min="11522" max="11523" width="1.85546875" style="1" customWidth="1"/>
    <col min="11524" max="11546" width="2" style="1" customWidth="1"/>
    <col min="11547" max="11548" width="1.85546875" style="1" customWidth="1"/>
    <col min="11549" max="11549" width="2.140625" style="1" customWidth="1"/>
    <col min="11550" max="11550" width="1.85546875" style="1" customWidth="1"/>
    <col min="11551" max="11555" width="2.28515625" style="1" customWidth="1"/>
    <col min="11556" max="11556" width="3" style="1" customWidth="1"/>
    <col min="11557" max="11557" width="2.28515625" style="1" customWidth="1"/>
    <col min="11558" max="11558" width="1.85546875" style="1" customWidth="1"/>
    <col min="11559" max="11560" width="2" style="1" customWidth="1"/>
    <col min="11561" max="11561" width="0.42578125" style="1" customWidth="1"/>
    <col min="11562" max="11562" width="1.85546875" style="1" customWidth="1"/>
    <col min="11563" max="11563" width="2" style="1" customWidth="1"/>
    <col min="11564" max="11573" width="2.42578125" style="1" customWidth="1"/>
    <col min="11574" max="11574" width="18.28515625" style="1" customWidth="1"/>
    <col min="11575" max="11776" width="9.140625" style="1"/>
    <col min="11777" max="11777" width="2" style="1" customWidth="1"/>
    <col min="11778" max="11779" width="1.85546875" style="1" customWidth="1"/>
    <col min="11780" max="11802" width="2" style="1" customWidth="1"/>
    <col min="11803" max="11804" width="1.85546875" style="1" customWidth="1"/>
    <col min="11805" max="11805" width="2.140625" style="1" customWidth="1"/>
    <col min="11806" max="11806" width="1.85546875" style="1" customWidth="1"/>
    <col min="11807" max="11811" width="2.28515625" style="1" customWidth="1"/>
    <col min="11812" max="11812" width="3" style="1" customWidth="1"/>
    <col min="11813" max="11813" width="2.28515625" style="1" customWidth="1"/>
    <col min="11814" max="11814" width="1.85546875" style="1" customWidth="1"/>
    <col min="11815" max="11816" width="2" style="1" customWidth="1"/>
    <col min="11817" max="11817" width="0.42578125" style="1" customWidth="1"/>
    <col min="11818" max="11818" width="1.85546875" style="1" customWidth="1"/>
    <col min="11819" max="11819" width="2" style="1" customWidth="1"/>
    <col min="11820" max="11829" width="2.42578125" style="1" customWidth="1"/>
    <col min="11830" max="11830" width="18.28515625" style="1" customWidth="1"/>
    <col min="11831" max="12032" width="9.140625" style="1"/>
    <col min="12033" max="12033" width="2" style="1" customWidth="1"/>
    <col min="12034" max="12035" width="1.85546875" style="1" customWidth="1"/>
    <col min="12036" max="12058" width="2" style="1" customWidth="1"/>
    <col min="12059" max="12060" width="1.85546875" style="1" customWidth="1"/>
    <col min="12061" max="12061" width="2.140625" style="1" customWidth="1"/>
    <col min="12062" max="12062" width="1.85546875" style="1" customWidth="1"/>
    <col min="12063" max="12067" width="2.28515625" style="1" customWidth="1"/>
    <col min="12068" max="12068" width="3" style="1" customWidth="1"/>
    <col min="12069" max="12069" width="2.28515625" style="1" customWidth="1"/>
    <col min="12070" max="12070" width="1.85546875" style="1" customWidth="1"/>
    <col min="12071" max="12072" width="2" style="1" customWidth="1"/>
    <col min="12073" max="12073" width="0.42578125" style="1" customWidth="1"/>
    <col min="12074" max="12074" width="1.85546875" style="1" customWidth="1"/>
    <col min="12075" max="12075" width="2" style="1" customWidth="1"/>
    <col min="12076" max="12085" width="2.42578125" style="1" customWidth="1"/>
    <col min="12086" max="12086" width="18.28515625" style="1" customWidth="1"/>
    <col min="12087" max="12288" width="9.140625" style="1"/>
    <col min="12289" max="12289" width="2" style="1" customWidth="1"/>
    <col min="12290" max="12291" width="1.85546875" style="1" customWidth="1"/>
    <col min="12292" max="12314" width="2" style="1" customWidth="1"/>
    <col min="12315" max="12316" width="1.85546875" style="1" customWidth="1"/>
    <col min="12317" max="12317" width="2.140625" style="1" customWidth="1"/>
    <col min="12318" max="12318" width="1.85546875" style="1" customWidth="1"/>
    <col min="12319" max="12323" width="2.28515625" style="1" customWidth="1"/>
    <col min="12324" max="12324" width="3" style="1" customWidth="1"/>
    <col min="12325" max="12325" width="2.28515625" style="1" customWidth="1"/>
    <col min="12326" max="12326" width="1.85546875" style="1" customWidth="1"/>
    <col min="12327" max="12328" width="2" style="1" customWidth="1"/>
    <col min="12329" max="12329" width="0.42578125" style="1" customWidth="1"/>
    <col min="12330" max="12330" width="1.85546875" style="1" customWidth="1"/>
    <col min="12331" max="12331" width="2" style="1" customWidth="1"/>
    <col min="12332" max="12341" width="2.42578125" style="1" customWidth="1"/>
    <col min="12342" max="12342" width="18.28515625" style="1" customWidth="1"/>
    <col min="12343" max="12544" width="9.140625" style="1"/>
    <col min="12545" max="12545" width="2" style="1" customWidth="1"/>
    <col min="12546" max="12547" width="1.85546875" style="1" customWidth="1"/>
    <col min="12548" max="12570" width="2" style="1" customWidth="1"/>
    <col min="12571" max="12572" width="1.85546875" style="1" customWidth="1"/>
    <col min="12573" max="12573" width="2.140625" style="1" customWidth="1"/>
    <col min="12574" max="12574" width="1.85546875" style="1" customWidth="1"/>
    <col min="12575" max="12579" width="2.28515625" style="1" customWidth="1"/>
    <col min="12580" max="12580" width="3" style="1" customWidth="1"/>
    <col min="12581" max="12581" width="2.28515625" style="1" customWidth="1"/>
    <col min="12582" max="12582" width="1.85546875" style="1" customWidth="1"/>
    <col min="12583" max="12584" width="2" style="1" customWidth="1"/>
    <col min="12585" max="12585" width="0.42578125" style="1" customWidth="1"/>
    <col min="12586" max="12586" width="1.85546875" style="1" customWidth="1"/>
    <col min="12587" max="12587" width="2" style="1" customWidth="1"/>
    <col min="12588" max="12597" width="2.42578125" style="1" customWidth="1"/>
    <col min="12598" max="12598" width="18.28515625" style="1" customWidth="1"/>
    <col min="12599" max="12800" width="9.140625" style="1"/>
    <col min="12801" max="12801" width="2" style="1" customWidth="1"/>
    <col min="12802" max="12803" width="1.85546875" style="1" customWidth="1"/>
    <col min="12804" max="12826" width="2" style="1" customWidth="1"/>
    <col min="12827" max="12828" width="1.85546875" style="1" customWidth="1"/>
    <col min="12829" max="12829" width="2.140625" style="1" customWidth="1"/>
    <col min="12830" max="12830" width="1.85546875" style="1" customWidth="1"/>
    <col min="12831" max="12835" width="2.28515625" style="1" customWidth="1"/>
    <col min="12836" max="12836" width="3" style="1" customWidth="1"/>
    <col min="12837" max="12837" width="2.28515625" style="1" customWidth="1"/>
    <col min="12838" max="12838" width="1.85546875" style="1" customWidth="1"/>
    <col min="12839" max="12840" width="2" style="1" customWidth="1"/>
    <col min="12841" max="12841" width="0.42578125" style="1" customWidth="1"/>
    <col min="12842" max="12842" width="1.85546875" style="1" customWidth="1"/>
    <col min="12843" max="12843" width="2" style="1" customWidth="1"/>
    <col min="12844" max="12853" width="2.42578125" style="1" customWidth="1"/>
    <col min="12854" max="12854" width="18.28515625" style="1" customWidth="1"/>
    <col min="12855" max="13056" width="9.140625" style="1"/>
    <col min="13057" max="13057" width="2" style="1" customWidth="1"/>
    <col min="13058" max="13059" width="1.85546875" style="1" customWidth="1"/>
    <col min="13060" max="13082" width="2" style="1" customWidth="1"/>
    <col min="13083" max="13084" width="1.85546875" style="1" customWidth="1"/>
    <col min="13085" max="13085" width="2.140625" style="1" customWidth="1"/>
    <col min="13086" max="13086" width="1.85546875" style="1" customWidth="1"/>
    <col min="13087" max="13091" width="2.28515625" style="1" customWidth="1"/>
    <col min="13092" max="13092" width="3" style="1" customWidth="1"/>
    <col min="13093" max="13093" width="2.28515625" style="1" customWidth="1"/>
    <col min="13094" max="13094" width="1.85546875" style="1" customWidth="1"/>
    <col min="13095" max="13096" width="2" style="1" customWidth="1"/>
    <col min="13097" max="13097" width="0.42578125" style="1" customWidth="1"/>
    <col min="13098" max="13098" width="1.85546875" style="1" customWidth="1"/>
    <col min="13099" max="13099" width="2" style="1" customWidth="1"/>
    <col min="13100" max="13109" width="2.42578125" style="1" customWidth="1"/>
    <col min="13110" max="13110" width="18.28515625" style="1" customWidth="1"/>
    <col min="13111" max="13312" width="9.140625" style="1"/>
    <col min="13313" max="13313" width="2" style="1" customWidth="1"/>
    <col min="13314" max="13315" width="1.85546875" style="1" customWidth="1"/>
    <col min="13316" max="13338" width="2" style="1" customWidth="1"/>
    <col min="13339" max="13340" width="1.85546875" style="1" customWidth="1"/>
    <col min="13341" max="13341" width="2.140625" style="1" customWidth="1"/>
    <col min="13342" max="13342" width="1.85546875" style="1" customWidth="1"/>
    <col min="13343" max="13347" width="2.28515625" style="1" customWidth="1"/>
    <col min="13348" max="13348" width="3" style="1" customWidth="1"/>
    <col min="13349" max="13349" width="2.28515625" style="1" customWidth="1"/>
    <col min="13350" max="13350" width="1.85546875" style="1" customWidth="1"/>
    <col min="13351" max="13352" width="2" style="1" customWidth="1"/>
    <col min="13353" max="13353" width="0.42578125" style="1" customWidth="1"/>
    <col min="13354" max="13354" width="1.85546875" style="1" customWidth="1"/>
    <col min="13355" max="13355" width="2" style="1" customWidth="1"/>
    <col min="13356" max="13365" width="2.42578125" style="1" customWidth="1"/>
    <col min="13366" max="13366" width="18.28515625" style="1" customWidth="1"/>
    <col min="13367" max="13568" width="9.140625" style="1"/>
    <col min="13569" max="13569" width="2" style="1" customWidth="1"/>
    <col min="13570" max="13571" width="1.85546875" style="1" customWidth="1"/>
    <col min="13572" max="13594" width="2" style="1" customWidth="1"/>
    <col min="13595" max="13596" width="1.85546875" style="1" customWidth="1"/>
    <col min="13597" max="13597" width="2.140625" style="1" customWidth="1"/>
    <col min="13598" max="13598" width="1.85546875" style="1" customWidth="1"/>
    <col min="13599" max="13603" width="2.28515625" style="1" customWidth="1"/>
    <col min="13604" max="13604" width="3" style="1" customWidth="1"/>
    <col min="13605" max="13605" width="2.28515625" style="1" customWidth="1"/>
    <col min="13606" max="13606" width="1.85546875" style="1" customWidth="1"/>
    <col min="13607" max="13608" width="2" style="1" customWidth="1"/>
    <col min="13609" max="13609" width="0.42578125" style="1" customWidth="1"/>
    <col min="13610" max="13610" width="1.85546875" style="1" customWidth="1"/>
    <col min="13611" max="13611" width="2" style="1" customWidth="1"/>
    <col min="13612" max="13621" width="2.42578125" style="1" customWidth="1"/>
    <col min="13622" max="13622" width="18.28515625" style="1" customWidth="1"/>
    <col min="13623" max="13824" width="9.140625" style="1"/>
    <col min="13825" max="13825" width="2" style="1" customWidth="1"/>
    <col min="13826" max="13827" width="1.85546875" style="1" customWidth="1"/>
    <col min="13828" max="13850" width="2" style="1" customWidth="1"/>
    <col min="13851" max="13852" width="1.85546875" style="1" customWidth="1"/>
    <col min="13853" max="13853" width="2.140625" style="1" customWidth="1"/>
    <col min="13854" max="13854" width="1.85546875" style="1" customWidth="1"/>
    <col min="13855" max="13859" width="2.28515625" style="1" customWidth="1"/>
    <col min="13860" max="13860" width="3" style="1" customWidth="1"/>
    <col min="13861" max="13861" width="2.28515625" style="1" customWidth="1"/>
    <col min="13862" max="13862" width="1.85546875" style="1" customWidth="1"/>
    <col min="13863" max="13864" width="2" style="1" customWidth="1"/>
    <col min="13865" max="13865" width="0.42578125" style="1" customWidth="1"/>
    <col min="13866" max="13866" width="1.85546875" style="1" customWidth="1"/>
    <col min="13867" max="13867" width="2" style="1" customWidth="1"/>
    <col min="13868" max="13877" width="2.42578125" style="1" customWidth="1"/>
    <col min="13878" max="13878" width="18.28515625" style="1" customWidth="1"/>
    <col min="13879" max="14080" width="9.140625" style="1"/>
    <col min="14081" max="14081" width="2" style="1" customWidth="1"/>
    <col min="14082" max="14083" width="1.85546875" style="1" customWidth="1"/>
    <col min="14084" max="14106" width="2" style="1" customWidth="1"/>
    <col min="14107" max="14108" width="1.85546875" style="1" customWidth="1"/>
    <col min="14109" max="14109" width="2.140625" style="1" customWidth="1"/>
    <col min="14110" max="14110" width="1.85546875" style="1" customWidth="1"/>
    <col min="14111" max="14115" width="2.28515625" style="1" customWidth="1"/>
    <col min="14116" max="14116" width="3" style="1" customWidth="1"/>
    <col min="14117" max="14117" width="2.28515625" style="1" customWidth="1"/>
    <col min="14118" max="14118" width="1.85546875" style="1" customWidth="1"/>
    <col min="14119" max="14120" width="2" style="1" customWidth="1"/>
    <col min="14121" max="14121" width="0.42578125" style="1" customWidth="1"/>
    <col min="14122" max="14122" width="1.85546875" style="1" customWidth="1"/>
    <col min="14123" max="14123" width="2" style="1" customWidth="1"/>
    <col min="14124" max="14133" width="2.42578125" style="1" customWidth="1"/>
    <col min="14134" max="14134" width="18.28515625" style="1" customWidth="1"/>
    <col min="14135" max="14336" width="9.140625" style="1"/>
    <col min="14337" max="14337" width="2" style="1" customWidth="1"/>
    <col min="14338" max="14339" width="1.85546875" style="1" customWidth="1"/>
    <col min="14340" max="14362" width="2" style="1" customWidth="1"/>
    <col min="14363" max="14364" width="1.85546875" style="1" customWidth="1"/>
    <col min="14365" max="14365" width="2.140625" style="1" customWidth="1"/>
    <col min="14366" max="14366" width="1.85546875" style="1" customWidth="1"/>
    <col min="14367" max="14371" width="2.28515625" style="1" customWidth="1"/>
    <col min="14372" max="14372" width="3" style="1" customWidth="1"/>
    <col min="14373" max="14373" width="2.28515625" style="1" customWidth="1"/>
    <col min="14374" max="14374" width="1.85546875" style="1" customWidth="1"/>
    <col min="14375" max="14376" width="2" style="1" customWidth="1"/>
    <col min="14377" max="14377" width="0.42578125" style="1" customWidth="1"/>
    <col min="14378" max="14378" width="1.85546875" style="1" customWidth="1"/>
    <col min="14379" max="14379" width="2" style="1" customWidth="1"/>
    <col min="14380" max="14389" width="2.42578125" style="1" customWidth="1"/>
    <col min="14390" max="14390" width="18.28515625" style="1" customWidth="1"/>
    <col min="14391" max="14592" width="9.140625" style="1"/>
    <col min="14593" max="14593" width="2" style="1" customWidth="1"/>
    <col min="14594" max="14595" width="1.85546875" style="1" customWidth="1"/>
    <col min="14596" max="14618" width="2" style="1" customWidth="1"/>
    <col min="14619" max="14620" width="1.85546875" style="1" customWidth="1"/>
    <col min="14621" max="14621" width="2.140625" style="1" customWidth="1"/>
    <col min="14622" max="14622" width="1.85546875" style="1" customWidth="1"/>
    <col min="14623" max="14627" width="2.28515625" style="1" customWidth="1"/>
    <col min="14628" max="14628" width="3" style="1" customWidth="1"/>
    <col min="14629" max="14629" width="2.28515625" style="1" customWidth="1"/>
    <col min="14630" max="14630" width="1.85546875" style="1" customWidth="1"/>
    <col min="14631" max="14632" width="2" style="1" customWidth="1"/>
    <col min="14633" max="14633" width="0.42578125" style="1" customWidth="1"/>
    <col min="14634" max="14634" width="1.85546875" style="1" customWidth="1"/>
    <col min="14635" max="14635" width="2" style="1" customWidth="1"/>
    <col min="14636" max="14645" width="2.42578125" style="1" customWidth="1"/>
    <col min="14646" max="14646" width="18.28515625" style="1" customWidth="1"/>
    <col min="14647" max="14848" width="9.140625" style="1"/>
    <col min="14849" max="14849" width="2" style="1" customWidth="1"/>
    <col min="14850" max="14851" width="1.85546875" style="1" customWidth="1"/>
    <col min="14852" max="14874" width="2" style="1" customWidth="1"/>
    <col min="14875" max="14876" width="1.85546875" style="1" customWidth="1"/>
    <col min="14877" max="14877" width="2.140625" style="1" customWidth="1"/>
    <col min="14878" max="14878" width="1.85546875" style="1" customWidth="1"/>
    <col min="14879" max="14883" width="2.28515625" style="1" customWidth="1"/>
    <col min="14884" max="14884" width="3" style="1" customWidth="1"/>
    <col min="14885" max="14885" width="2.28515625" style="1" customWidth="1"/>
    <col min="14886" max="14886" width="1.85546875" style="1" customWidth="1"/>
    <col min="14887" max="14888" width="2" style="1" customWidth="1"/>
    <col min="14889" max="14889" width="0.42578125" style="1" customWidth="1"/>
    <col min="14890" max="14890" width="1.85546875" style="1" customWidth="1"/>
    <col min="14891" max="14891" width="2" style="1" customWidth="1"/>
    <col min="14892" max="14901" width="2.42578125" style="1" customWidth="1"/>
    <col min="14902" max="14902" width="18.28515625" style="1" customWidth="1"/>
    <col min="14903" max="15104" width="9.140625" style="1"/>
    <col min="15105" max="15105" width="2" style="1" customWidth="1"/>
    <col min="15106" max="15107" width="1.85546875" style="1" customWidth="1"/>
    <col min="15108" max="15130" width="2" style="1" customWidth="1"/>
    <col min="15131" max="15132" width="1.85546875" style="1" customWidth="1"/>
    <col min="15133" max="15133" width="2.140625" style="1" customWidth="1"/>
    <col min="15134" max="15134" width="1.85546875" style="1" customWidth="1"/>
    <col min="15135" max="15139" width="2.28515625" style="1" customWidth="1"/>
    <col min="15140" max="15140" width="3" style="1" customWidth="1"/>
    <col min="15141" max="15141" width="2.28515625" style="1" customWidth="1"/>
    <col min="15142" max="15142" width="1.85546875" style="1" customWidth="1"/>
    <col min="15143" max="15144" width="2" style="1" customWidth="1"/>
    <col min="15145" max="15145" width="0.42578125" style="1" customWidth="1"/>
    <col min="15146" max="15146" width="1.85546875" style="1" customWidth="1"/>
    <col min="15147" max="15147" width="2" style="1" customWidth="1"/>
    <col min="15148" max="15157" width="2.42578125" style="1" customWidth="1"/>
    <col min="15158" max="15158" width="18.28515625" style="1" customWidth="1"/>
    <col min="15159" max="15360" width="9.140625" style="1"/>
    <col min="15361" max="15361" width="2" style="1" customWidth="1"/>
    <col min="15362" max="15363" width="1.85546875" style="1" customWidth="1"/>
    <col min="15364" max="15386" width="2" style="1" customWidth="1"/>
    <col min="15387" max="15388" width="1.85546875" style="1" customWidth="1"/>
    <col min="15389" max="15389" width="2.140625" style="1" customWidth="1"/>
    <col min="15390" max="15390" width="1.85546875" style="1" customWidth="1"/>
    <col min="15391" max="15395" width="2.28515625" style="1" customWidth="1"/>
    <col min="15396" max="15396" width="3" style="1" customWidth="1"/>
    <col min="15397" max="15397" width="2.28515625" style="1" customWidth="1"/>
    <col min="15398" max="15398" width="1.85546875" style="1" customWidth="1"/>
    <col min="15399" max="15400" width="2" style="1" customWidth="1"/>
    <col min="15401" max="15401" width="0.42578125" style="1" customWidth="1"/>
    <col min="15402" max="15402" width="1.85546875" style="1" customWidth="1"/>
    <col min="15403" max="15403" width="2" style="1" customWidth="1"/>
    <col min="15404" max="15413" width="2.42578125" style="1" customWidth="1"/>
    <col min="15414" max="15414" width="18.28515625" style="1" customWidth="1"/>
    <col min="15415" max="15616" width="9.140625" style="1"/>
    <col min="15617" max="15617" width="2" style="1" customWidth="1"/>
    <col min="15618" max="15619" width="1.85546875" style="1" customWidth="1"/>
    <col min="15620" max="15642" width="2" style="1" customWidth="1"/>
    <col min="15643" max="15644" width="1.85546875" style="1" customWidth="1"/>
    <col min="15645" max="15645" width="2.140625" style="1" customWidth="1"/>
    <col min="15646" max="15646" width="1.85546875" style="1" customWidth="1"/>
    <col min="15647" max="15651" width="2.28515625" style="1" customWidth="1"/>
    <col min="15652" max="15652" width="3" style="1" customWidth="1"/>
    <col min="15653" max="15653" width="2.28515625" style="1" customWidth="1"/>
    <col min="15654" max="15654" width="1.85546875" style="1" customWidth="1"/>
    <col min="15655" max="15656" width="2" style="1" customWidth="1"/>
    <col min="15657" max="15657" width="0.42578125" style="1" customWidth="1"/>
    <col min="15658" max="15658" width="1.85546875" style="1" customWidth="1"/>
    <col min="15659" max="15659" width="2" style="1" customWidth="1"/>
    <col min="15660" max="15669" width="2.42578125" style="1" customWidth="1"/>
    <col min="15670" max="15670" width="18.28515625" style="1" customWidth="1"/>
    <col min="15671" max="15872" width="9.140625" style="1"/>
    <col min="15873" max="15873" width="2" style="1" customWidth="1"/>
    <col min="15874" max="15875" width="1.85546875" style="1" customWidth="1"/>
    <col min="15876" max="15898" width="2" style="1" customWidth="1"/>
    <col min="15899" max="15900" width="1.85546875" style="1" customWidth="1"/>
    <col min="15901" max="15901" width="2.140625" style="1" customWidth="1"/>
    <col min="15902" max="15902" width="1.85546875" style="1" customWidth="1"/>
    <col min="15903" max="15907" width="2.28515625" style="1" customWidth="1"/>
    <col min="15908" max="15908" width="3" style="1" customWidth="1"/>
    <col min="15909" max="15909" width="2.28515625" style="1" customWidth="1"/>
    <col min="15910" max="15910" width="1.85546875" style="1" customWidth="1"/>
    <col min="15911" max="15912" width="2" style="1" customWidth="1"/>
    <col min="15913" max="15913" width="0.42578125" style="1" customWidth="1"/>
    <col min="15914" max="15914" width="1.85546875" style="1" customWidth="1"/>
    <col min="15915" max="15915" width="2" style="1" customWidth="1"/>
    <col min="15916" max="15925" width="2.42578125" style="1" customWidth="1"/>
    <col min="15926" max="15926" width="18.28515625" style="1" customWidth="1"/>
    <col min="15927" max="16128" width="9.140625" style="1"/>
    <col min="16129" max="16129" width="2" style="1" customWidth="1"/>
    <col min="16130" max="16131" width="1.85546875" style="1" customWidth="1"/>
    <col min="16132" max="16154" width="2" style="1" customWidth="1"/>
    <col min="16155" max="16156" width="1.85546875" style="1" customWidth="1"/>
    <col min="16157" max="16157" width="2.140625" style="1" customWidth="1"/>
    <col min="16158" max="16158" width="1.85546875" style="1" customWidth="1"/>
    <col min="16159" max="16163" width="2.28515625" style="1" customWidth="1"/>
    <col min="16164" max="16164" width="3" style="1" customWidth="1"/>
    <col min="16165" max="16165" width="2.28515625" style="1" customWidth="1"/>
    <col min="16166" max="16166" width="1.85546875" style="1" customWidth="1"/>
    <col min="16167" max="16168" width="2" style="1" customWidth="1"/>
    <col min="16169" max="16169" width="0.42578125" style="1" customWidth="1"/>
    <col min="16170" max="16170" width="1.85546875" style="1" customWidth="1"/>
    <col min="16171" max="16171" width="2" style="1" customWidth="1"/>
    <col min="16172" max="16181" width="2.42578125" style="1" customWidth="1"/>
    <col min="16182" max="16182" width="18.28515625" style="1" customWidth="1"/>
    <col min="16183" max="16384" width="9.140625" style="1"/>
  </cols>
  <sheetData>
    <row r="1" spans="1:54" ht="11.1" customHeight="1">
      <c r="AG1" s="2"/>
      <c r="BA1" s="3" t="s">
        <v>0</v>
      </c>
    </row>
    <row r="2" spans="1:54" ht="11.1" customHeight="1">
      <c r="AG2" s="2"/>
      <c r="BA2" s="3" t="s">
        <v>1</v>
      </c>
    </row>
    <row r="3" spans="1:54" ht="11.1" customHeight="1">
      <c r="AG3" s="2"/>
      <c r="BA3" s="3" t="s">
        <v>2</v>
      </c>
    </row>
    <row r="4" spans="1:54" ht="13.5" thickBot="1">
      <c r="AP4" s="4" t="s">
        <v>3</v>
      </c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</row>
    <row r="5" spans="1:54">
      <c r="AG5" s="5" t="s">
        <v>4</v>
      </c>
      <c r="AH5" s="5"/>
      <c r="AI5" s="5"/>
      <c r="AJ5" s="5"/>
      <c r="AK5" s="5"/>
      <c r="AL5" s="5"/>
      <c r="AM5" s="5"/>
      <c r="AN5" s="5"/>
      <c r="AO5" s="6"/>
      <c r="AP5" s="7" t="s">
        <v>5</v>
      </c>
      <c r="AQ5" s="8"/>
      <c r="AR5" s="8"/>
      <c r="AS5" s="8"/>
      <c r="AT5" s="8"/>
      <c r="AU5" s="8"/>
      <c r="AV5" s="8"/>
      <c r="AW5" s="8"/>
      <c r="AX5" s="8"/>
      <c r="AY5" s="8"/>
      <c r="AZ5" s="8"/>
      <c r="BA5" s="9"/>
    </row>
    <row r="6" spans="1:54" ht="9.75" customHeight="1">
      <c r="AP6" s="10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2"/>
    </row>
    <row r="7" spans="1:54" ht="30.75" customHeight="1">
      <c r="A7" s="13" t="s">
        <v>6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5" t="s">
        <v>7</v>
      </c>
      <c r="AL7" s="13"/>
      <c r="AM7" s="13"/>
      <c r="AN7" s="13"/>
      <c r="AO7" s="13"/>
      <c r="AP7" s="16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8"/>
    </row>
    <row r="8" spans="1:54" ht="9.75" customHeight="1">
      <c r="R8" s="19" t="s">
        <v>8</v>
      </c>
      <c r="AK8" s="13"/>
      <c r="AL8" s="13"/>
      <c r="AM8" s="13"/>
      <c r="AN8" s="13"/>
      <c r="AO8" s="13"/>
      <c r="AP8" s="20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2"/>
    </row>
    <row r="9" spans="1:54" ht="38.25" customHeight="1">
      <c r="A9" s="15" t="s">
        <v>9</v>
      </c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15" t="s">
        <v>7</v>
      </c>
      <c r="AL9" s="13"/>
      <c r="AM9" s="13"/>
      <c r="AN9" s="13"/>
      <c r="AO9" s="13"/>
      <c r="AP9" s="20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2"/>
      <c r="BB9" s="24"/>
    </row>
    <row r="10" spans="1:54" ht="10.5" customHeight="1">
      <c r="R10" s="19" t="s">
        <v>8</v>
      </c>
      <c r="AK10" s="13"/>
      <c r="AL10" s="13"/>
      <c r="AM10" s="13"/>
      <c r="AN10" s="13"/>
      <c r="AO10" s="13"/>
      <c r="AP10" s="10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2"/>
    </row>
    <row r="11" spans="1:54" ht="30" customHeight="1">
      <c r="A11" s="13" t="s">
        <v>10</v>
      </c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6"/>
      <c r="AO11" s="27"/>
      <c r="AP11" s="28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30"/>
    </row>
    <row r="12" spans="1:54" ht="10.5" customHeight="1">
      <c r="M12" s="19" t="s">
        <v>11</v>
      </c>
      <c r="AA12" s="26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27"/>
      <c r="AP12" s="32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4"/>
    </row>
    <row r="13" spans="1:54" ht="17.25" customHeight="1">
      <c r="Z13" s="26"/>
      <c r="AA13" s="26"/>
      <c r="AB13" s="26"/>
      <c r="AC13" s="35" t="s">
        <v>12</v>
      </c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6"/>
      <c r="AP13" s="28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30"/>
    </row>
    <row r="14" spans="1:54">
      <c r="AJ14" s="37" t="s">
        <v>13</v>
      </c>
      <c r="AK14" s="38" t="s">
        <v>14</v>
      </c>
      <c r="AL14" s="39"/>
      <c r="AM14" s="39"/>
      <c r="AN14" s="39"/>
      <c r="AO14" s="40"/>
      <c r="AP14" s="10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2"/>
    </row>
    <row r="15" spans="1:54">
      <c r="AJ15" s="26"/>
      <c r="AK15" s="38" t="s">
        <v>15</v>
      </c>
      <c r="AL15" s="39"/>
      <c r="AM15" s="39"/>
      <c r="AN15" s="39"/>
      <c r="AO15" s="40"/>
      <c r="AP15" s="10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2"/>
    </row>
    <row r="16" spans="1:54" hidden="1">
      <c r="AJ16" s="37" t="s">
        <v>16</v>
      </c>
      <c r="AK16" s="38" t="s">
        <v>14</v>
      </c>
      <c r="AL16" s="39"/>
      <c r="AM16" s="39"/>
      <c r="AN16" s="39"/>
      <c r="AO16" s="40"/>
      <c r="AP16" s="10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2"/>
    </row>
    <row r="17" spans="1:56" hidden="1">
      <c r="AJ17" s="26"/>
      <c r="AK17" s="38" t="s">
        <v>15</v>
      </c>
      <c r="AL17" s="39"/>
      <c r="AM17" s="39"/>
      <c r="AN17" s="39"/>
      <c r="AO17" s="40"/>
      <c r="AP17" s="41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3"/>
    </row>
    <row r="18" spans="1:56" ht="15" customHeight="1" thickBot="1">
      <c r="AN18" s="37" t="s">
        <v>17</v>
      </c>
      <c r="AP18" s="44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6"/>
    </row>
    <row r="20" spans="1:56">
      <c r="AA20" s="47" t="s">
        <v>18</v>
      </c>
      <c r="AB20" s="48"/>
      <c r="AC20" s="48"/>
      <c r="AD20" s="48"/>
      <c r="AE20" s="48"/>
      <c r="AF20" s="49"/>
      <c r="AG20" s="50" t="s">
        <v>19</v>
      </c>
      <c r="AH20" s="50"/>
      <c r="AI20" s="50"/>
      <c r="AJ20" s="50"/>
      <c r="AK20" s="50"/>
      <c r="AL20" s="50"/>
      <c r="AM20" s="50"/>
      <c r="AN20" s="50"/>
      <c r="AO20" s="50"/>
      <c r="AP20" s="50"/>
      <c r="AR20" s="38" t="s">
        <v>20</v>
      </c>
      <c r="AS20" s="39"/>
      <c r="AT20" s="39"/>
      <c r="AU20" s="39"/>
      <c r="AV20" s="39"/>
      <c r="AW20" s="39"/>
      <c r="AX20" s="39"/>
      <c r="AY20" s="39"/>
      <c r="AZ20" s="39"/>
      <c r="BA20" s="51"/>
    </row>
    <row r="21" spans="1:56" ht="13.5" thickBot="1">
      <c r="AA21" s="52"/>
      <c r="AB21" s="53"/>
      <c r="AC21" s="53"/>
      <c r="AD21" s="53"/>
      <c r="AE21" s="53"/>
      <c r="AF21" s="54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R21" s="4" t="s">
        <v>21</v>
      </c>
      <c r="AS21" s="4"/>
      <c r="AT21" s="4"/>
      <c r="AU21" s="4"/>
      <c r="AV21" s="4"/>
      <c r="AW21" s="4" t="s">
        <v>22</v>
      </c>
      <c r="AX21" s="4"/>
      <c r="AY21" s="4"/>
      <c r="AZ21" s="4"/>
      <c r="BA21" s="4"/>
    </row>
    <row r="22" spans="1:56" ht="13.5" thickBot="1">
      <c r="AA22" s="56"/>
      <c r="AB22" s="57"/>
      <c r="AC22" s="57"/>
      <c r="AD22" s="57"/>
      <c r="AE22" s="57"/>
      <c r="AF22" s="58"/>
      <c r="AG22" s="59"/>
      <c r="AH22" s="59"/>
      <c r="AI22" s="59"/>
      <c r="AJ22" s="59"/>
      <c r="AK22" s="59"/>
      <c r="AL22" s="59"/>
      <c r="AM22" s="59"/>
      <c r="AN22" s="59"/>
      <c r="AO22" s="59"/>
      <c r="AP22" s="60"/>
      <c r="AQ22" s="61"/>
      <c r="AR22" s="62"/>
      <c r="AS22" s="63"/>
      <c r="AT22" s="63"/>
      <c r="AU22" s="63"/>
      <c r="AV22" s="63"/>
      <c r="AW22" s="63"/>
      <c r="AX22" s="64"/>
      <c r="AY22" s="64"/>
      <c r="AZ22" s="64"/>
      <c r="BA22" s="65"/>
    </row>
    <row r="23" spans="1:56">
      <c r="R23" s="66"/>
      <c r="S23" s="66"/>
      <c r="T23" s="66"/>
      <c r="U23" s="66"/>
      <c r="V23" s="66"/>
      <c r="W23" s="67"/>
      <c r="X23" s="68"/>
      <c r="Y23" s="68"/>
      <c r="Z23" s="68"/>
      <c r="AA23" s="68"/>
      <c r="AB23" s="68"/>
      <c r="AC23" s="68"/>
      <c r="AD23" s="68"/>
      <c r="AE23" s="68"/>
      <c r="AF23" s="68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R23" s="68"/>
      <c r="AS23" s="68"/>
      <c r="AT23" s="68"/>
      <c r="AU23" s="68"/>
      <c r="AV23" s="68"/>
      <c r="AW23" s="68"/>
      <c r="AX23" s="68"/>
      <c r="AY23" s="68"/>
      <c r="AZ23" s="68"/>
      <c r="BA23" s="68"/>
    </row>
    <row r="24" spans="1:56">
      <c r="A24" s="70" t="s">
        <v>23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</row>
    <row r="25" spans="1:56" ht="14.25" customHeight="1">
      <c r="A25" s="70" t="s">
        <v>24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</row>
    <row r="26" spans="1:56" ht="13.5" thickBot="1"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71"/>
      <c r="AF26" s="72"/>
      <c r="AG26" s="72"/>
      <c r="AH26" s="72"/>
      <c r="AI26" s="72"/>
      <c r="AJ26" s="72"/>
      <c r="AK26" s="72"/>
      <c r="AL26" s="31"/>
      <c r="AM26" s="31"/>
      <c r="AN26" s="31"/>
      <c r="AO26" s="31"/>
      <c r="AP26" s="71"/>
      <c r="AQ26" s="71"/>
      <c r="AR26" s="71"/>
    </row>
    <row r="27" spans="1:56" ht="27.75" customHeight="1">
      <c r="A27" s="73" t="s">
        <v>25</v>
      </c>
      <c r="B27" s="74"/>
      <c r="C27" s="74"/>
      <c r="D27" s="75" t="s">
        <v>26</v>
      </c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6" t="s">
        <v>3</v>
      </c>
      <c r="AB27" s="76"/>
      <c r="AC27" s="76"/>
      <c r="AD27" s="76"/>
      <c r="AE27" s="74" t="s">
        <v>27</v>
      </c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7"/>
    </row>
    <row r="28" spans="1:56" ht="32.25" customHeight="1">
      <c r="A28" s="78"/>
      <c r="B28" s="79"/>
      <c r="C28" s="79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50"/>
      <c r="AB28" s="50"/>
      <c r="AC28" s="50"/>
      <c r="AD28" s="50"/>
      <c r="AE28" s="80" t="s">
        <v>28</v>
      </c>
      <c r="AF28" s="80"/>
      <c r="AG28" s="80"/>
      <c r="AH28" s="80"/>
      <c r="AI28" s="80"/>
      <c r="AJ28" s="80"/>
      <c r="AK28" s="80"/>
      <c r="AL28" s="80" t="s">
        <v>29</v>
      </c>
      <c r="AM28" s="80"/>
      <c r="AN28" s="80"/>
      <c r="AO28" s="80"/>
      <c r="AP28" s="80"/>
      <c r="AQ28" s="80"/>
      <c r="AR28" s="80"/>
      <c r="AS28" s="80"/>
      <c r="AT28" s="80" t="s">
        <v>30</v>
      </c>
      <c r="AU28" s="80"/>
      <c r="AV28" s="80"/>
      <c r="AW28" s="80"/>
      <c r="AX28" s="80"/>
      <c r="AY28" s="80"/>
      <c r="AZ28" s="80"/>
      <c r="BA28" s="81"/>
    </row>
    <row r="29" spans="1:56" s="85" customFormat="1" ht="14.25" customHeight="1" thickBot="1">
      <c r="A29" s="82">
        <v>1</v>
      </c>
      <c r="B29" s="83"/>
      <c r="C29" s="83"/>
      <c r="D29" s="83">
        <v>2</v>
      </c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>
        <v>3</v>
      </c>
      <c r="AB29" s="83"/>
      <c r="AC29" s="83"/>
      <c r="AD29" s="83"/>
      <c r="AE29" s="83">
        <v>4</v>
      </c>
      <c r="AF29" s="83"/>
      <c r="AG29" s="83"/>
      <c r="AH29" s="83"/>
      <c r="AI29" s="83"/>
      <c r="AJ29" s="83"/>
      <c r="AK29" s="83"/>
      <c r="AL29" s="83">
        <v>5</v>
      </c>
      <c r="AM29" s="83"/>
      <c r="AN29" s="83"/>
      <c r="AO29" s="83"/>
      <c r="AP29" s="83"/>
      <c r="AQ29" s="83"/>
      <c r="AR29" s="83"/>
      <c r="AS29" s="83"/>
      <c r="AT29" s="83">
        <v>6</v>
      </c>
      <c r="AU29" s="83"/>
      <c r="AV29" s="83"/>
      <c r="AW29" s="83"/>
      <c r="AX29" s="83"/>
      <c r="AY29" s="83"/>
      <c r="AZ29" s="83"/>
      <c r="BA29" s="84"/>
    </row>
    <row r="30" spans="1:56" ht="29.25" customHeight="1">
      <c r="A30" s="86"/>
      <c r="B30" s="87"/>
      <c r="C30" s="87"/>
      <c r="D30" s="88" t="s">
        <v>31</v>
      </c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9"/>
      <c r="AB30" s="89"/>
      <c r="AC30" s="89"/>
      <c r="AD30" s="89"/>
      <c r="AE30" s="90" t="s">
        <v>52</v>
      </c>
      <c r="AF30" s="90"/>
      <c r="AG30" s="90"/>
      <c r="AH30" s="90"/>
      <c r="AI30" s="90"/>
      <c r="AJ30" s="90"/>
      <c r="AK30" s="90"/>
      <c r="AL30" s="90" t="s">
        <v>52</v>
      </c>
      <c r="AM30" s="90"/>
      <c r="AN30" s="90"/>
      <c r="AO30" s="90"/>
      <c r="AP30" s="90"/>
      <c r="AQ30" s="90"/>
      <c r="AR30" s="90"/>
      <c r="AS30" s="90"/>
      <c r="AT30" s="91">
        <v>718183.14</v>
      </c>
      <c r="AU30" s="91"/>
      <c r="AV30" s="91"/>
      <c r="AW30" s="91"/>
      <c r="AX30" s="91"/>
      <c r="AY30" s="91"/>
      <c r="AZ30" s="91"/>
      <c r="BA30" s="92"/>
      <c r="BB30" s="93"/>
    </row>
    <row r="31" spans="1:56" ht="14.25" customHeight="1">
      <c r="A31" s="94"/>
      <c r="B31" s="50"/>
      <c r="C31" s="50"/>
      <c r="D31" s="95" t="s">
        <v>32</v>
      </c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21"/>
      <c r="AB31" s="21"/>
      <c r="AC31" s="21"/>
      <c r="AD31" s="21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  <c r="BA31" s="97"/>
      <c r="BD31" s="98"/>
    </row>
    <row r="32" spans="1:56" ht="18.75" customHeight="1">
      <c r="A32" s="99" t="s">
        <v>33</v>
      </c>
      <c r="B32" s="100"/>
      <c r="C32" s="100"/>
      <c r="D32" s="101" t="s">
        <v>34</v>
      </c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3"/>
      <c r="AA32" s="104"/>
      <c r="AB32" s="104"/>
      <c r="AC32" s="104"/>
      <c r="AD32" s="104"/>
      <c r="AE32" s="90" t="s">
        <v>52</v>
      </c>
      <c r="AF32" s="90"/>
      <c r="AG32" s="90"/>
      <c r="AH32" s="90"/>
      <c r="AI32" s="90"/>
      <c r="AJ32" s="90"/>
      <c r="AK32" s="90"/>
      <c r="AL32" s="90" t="s">
        <v>52</v>
      </c>
      <c r="AM32" s="90"/>
      <c r="AN32" s="90"/>
      <c r="AO32" s="90"/>
      <c r="AP32" s="90"/>
      <c r="AQ32" s="90"/>
      <c r="AR32" s="90"/>
      <c r="AS32" s="90"/>
      <c r="AT32" s="96">
        <v>718183.14</v>
      </c>
      <c r="AU32" s="96"/>
      <c r="AV32" s="96"/>
      <c r="AW32" s="96"/>
      <c r="AX32" s="96"/>
      <c r="AY32" s="96"/>
      <c r="AZ32" s="96"/>
      <c r="BA32" s="97"/>
    </row>
    <row r="33" spans="1:54" ht="14.25" customHeight="1">
      <c r="A33" s="99"/>
      <c r="B33" s="100"/>
      <c r="C33" s="100"/>
      <c r="D33" s="95" t="s">
        <v>35</v>
      </c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100"/>
      <c r="AB33" s="100"/>
      <c r="AC33" s="100"/>
      <c r="AD33" s="100"/>
      <c r="AE33" s="90" t="s">
        <v>52</v>
      </c>
      <c r="AF33" s="90"/>
      <c r="AG33" s="90"/>
      <c r="AH33" s="90"/>
      <c r="AI33" s="90"/>
      <c r="AJ33" s="90"/>
      <c r="AK33" s="90"/>
      <c r="AL33" s="90" t="s">
        <v>52</v>
      </c>
      <c r="AM33" s="90"/>
      <c r="AN33" s="90"/>
      <c r="AO33" s="90"/>
      <c r="AP33" s="90"/>
      <c r="AQ33" s="90"/>
      <c r="AR33" s="90"/>
      <c r="AS33" s="90"/>
      <c r="AT33" s="96">
        <v>129272.97</v>
      </c>
      <c r="AU33" s="96"/>
      <c r="AV33" s="96"/>
      <c r="AW33" s="96"/>
      <c r="AX33" s="96"/>
      <c r="AY33" s="96"/>
      <c r="AZ33" s="96"/>
      <c r="BA33" s="97"/>
    </row>
    <row r="34" spans="1:54" ht="18.75" customHeight="1" thickBot="1">
      <c r="A34" s="82"/>
      <c r="B34" s="83"/>
      <c r="C34" s="83"/>
      <c r="D34" s="105" t="s">
        <v>36</v>
      </c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83"/>
      <c r="AB34" s="83"/>
      <c r="AC34" s="83"/>
      <c r="AD34" s="83"/>
      <c r="AE34" s="90" t="s">
        <v>52</v>
      </c>
      <c r="AF34" s="90"/>
      <c r="AG34" s="90"/>
      <c r="AH34" s="90"/>
      <c r="AI34" s="90"/>
      <c r="AJ34" s="90"/>
      <c r="AK34" s="90"/>
      <c r="AL34" s="90" t="s">
        <v>52</v>
      </c>
      <c r="AM34" s="90"/>
      <c r="AN34" s="90"/>
      <c r="AO34" s="90"/>
      <c r="AP34" s="90"/>
      <c r="AQ34" s="90"/>
      <c r="AR34" s="90"/>
      <c r="AS34" s="90"/>
      <c r="AT34" s="106">
        <v>847456.11</v>
      </c>
      <c r="AU34" s="106"/>
      <c r="AV34" s="106"/>
      <c r="AW34" s="106"/>
      <c r="AX34" s="106"/>
      <c r="AY34" s="106"/>
      <c r="AZ34" s="106"/>
      <c r="BA34" s="107"/>
      <c r="BB34" s="98"/>
    </row>
    <row r="35" spans="1:54" ht="14.25" customHeight="1">
      <c r="A35" s="108"/>
      <c r="B35" s="76"/>
      <c r="C35" s="76"/>
      <c r="D35" s="109" t="s">
        <v>37</v>
      </c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76"/>
      <c r="AB35" s="76"/>
      <c r="AC35" s="76"/>
      <c r="AD35" s="76"/>
      <c r="AE35" s="110"/>
      <c r="AF35" s="111"/>
      <c r="AG35" s="111"/>
      <c r="AH35" s="111"/>
      <c r="AI35" s="111"/>
      <c r="AJ35" s="111"/>
      <c r="AK35" s="112"/>
      <c r="AL35" s="110"/>
      <c r="AM35" s="111"/>
      <c r="AN35" s="111"/>
      <c r="AO35" s="111"/>
      <c r="AP35" s="111"/>
      <c r="AQ35" s="111"/>
      <c r="AR35" s="111"/>
      <c r="AS35" s="112"/>
      <c r="AT35" s="113"/>
      <c r="AU35" s="113"/>
      <c r="AV35" s="113"/>
      <c r="AW35" s="113"/>
      <c r="AX35" s="113"/>
      <c r="AY35" s="113"/>
      <c r="AZ35" s="113"/>
      <c r="BA35" s="114"/>
    </row>
    <row r="36" spans="1:54" ht="18.75" customHeight="1">
      <c r="A36" s="99" t="s">
        <v>38</v>
      </c>
      <c r="B36" s="100"/>
      <c r="C36" s="100"/>
      <c r="D36" s="115" t="s">
        <v>39</v>
      </c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  <c r="AA36" s="116">
        <v>0.1</v>
      </c>
      <c r="AB36" s="50"/>
      <c r="AC36" s="50"/>
      <c r="AD36" s="50"/>
      <c r="AE36" s="90" t="s">
        <v>52</v>
      </c>
      <c r="AF36" s="90"/>
      <c r="AG36" s="90"/>
      <c r="AH36" s="90"/>
      <c r="AI36" s="90"/>
      <c r="AJ36" s="90"/>
      <c r="AK36" s="90"/>
      <c r="AL36" s="90" t="s">
        <v>52</v>
      </c>
      <c r="AM36" s="90"/>
      <c r="AN36" s="90"/>
      <c r="AO36" s="90"/>
      <c r="AP36" s="90"/>
      <c r="AQ36" s="90"/>
      <c r="AR36" s="90"/>
      <c r="AS36" s="90"/>
      <c r="AT36" s="117">
        <v>84745.61</v>
      </c>
      <c r="AU36" s="117"/>
      <c r="AV36" s="117"/>
      <c r="AW36" s="117"/>
      <c r="AX36" s="117"/>
      <c r="AY36" s="117"/>
      <c r="AZ36" s="117"/>
      <c r="BA36" s="118"/>
    </row>
    <row r="37" spans="1:54" ht="13.5" customHeight="1" thickBot="1">
      <c r="A37" s="82"/>
      <c r="B37" s="83"/>
      <c r="C37" s="83"/>
      <c r="D37" s="119" t="s">
        <v>40</v>
      </c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83"/>
      <c r="AB37" s="83"/>
      <c r="AC37" s="83"/>
      <c r="AD37" s="83"/>
      <c r="AE37" s="90" t="s">
        <v>52</v>
      </c>
      <c r="AF37" s="90"/>
      <c r="AG37" s="90"/>
      <c r="AH37" s="90"/>
      <c r="AI37" s="90"/>
      <c r="AJ37" s="90"/>
      <c r="AK37" s="90"/>
      <c r="AL37" s="90" t="s">
        <v>52</v>
      </c>
      <c r="AM37" s="90"/>
      <c r="AN37" s="90"/>
      <c r="AO37" s="90"/>
      <c r="AP37" s="90"/>
      <c r="AQ37" s="90"/>
      <c r="AR37" s="90"/>
      <c r="AS37" s="90"/>
      <c r="AT37" s="120">
        <v>12927.3</v>
      </c>
      <c r="AU37" s="120"/>
      <c r="AV37" s="120"/>
      <c r="AW37" s="120"/>
      <c r="AX37" s="120"/>
      <c r="AY37" s="120"/>
      <c r="AZ37" s="120"/>
      <c r="BA37" s="121"/>
    </row>
    <row r="38" spans="1:54" ht="18.75" customHeight="1">
      <c r="A38" s="99" t="s">
        <v>41</v>
      </c>
      <c r="B38" s="100"/>
      <c r="C38" s="100"/>
      <c r="D38" s="115" t="s">
        <v>42</v>
      </c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  <c r="AA38" s="122">
        <v>5.0000000000000001E-3</v>
      </c>
      <c r="AB38" s="122"/>
      <c r="AC38" s="122"/>
      <c r="AD38" s="122"/>
      <c r="AE38" s="90" t="s">
        <v>52</v>
      </c>
      <c r="AF38" s="90"/>
      <c r="AG38" s="90"/>
      <c r="AH38" s="90"/>
      <c r="AI38" s="90"/>
      <c r="AJ38" s="90"/>
      <c r="AK38" s="90"/>
      <c r="AL38" s="90" t="s">
        <v>52</v>
      </c>
      <c r="AM38" s="90"/>
      <c r="AN38" s="90"/>
      <c r="AO38" s="90"/>
      <c r="AP38" s="90"/>
      <c r="AQ38" s="90"/>
      <c r="AR38" s="90"/>
      <c r="AS38" s="90"/>
      <c r="AT38" s="117">
        <v>4237.28</v>
      </c>
      <c r="AU38" s="117"/>
      <c r="AV38" s="117"/>
      <c r="AW38" s="117"/>
      <c r="AX38" s="117"/>
      <c r="AY38" s="117"/>
      <c r="AZ38" s="117"/>
      <c r="BA38" s="118"/>
    </row>
    <row r="39" spans="1:54" ht="13.5" customHeight="1" thickBot="1">
      <c r="A39" s="82"/>
      <c r="B39" s="83"/>
      <c r="C39" s="83"/>
      <c r="D39" s="119" t="s">
        <v>40</v>
      </c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83"/>
      <c r="AB39" s="83"/>
      <c r="AC39" s="83"/>
      <c r="AD39" s="83"/>
      <c r="AE39" s="90" t="s">
        <v>52</v>
      </c>
      <c r="AF39" s="90"/>
      <c r="AG39" s="90"/>
      <c r="AH39" s="90"/>
      <c r="AI39" s="90"/>
      <c r="AJ39" s="90"/>
      <c r="AK39" s="90"/>
      <c r="AL39" s="90" t="s">
        <v>52</v>
      </c>
      <c r="AM39" s="90"/>
      <c r="AN39" s="90"/>
      <c r="AO39" s="90"/>
      <c r="AP39" s="90"/>
      <c r="AQ39" s="90"/>
      <c r="AR39" s="90"/>
      <c r="AS39" s="90"/>
      <c r="AT39" s="120">
        <v>646.36</v>
      </c>
      <c r="AU39" s="120"/>
      <c r="AV39" s="120"/>
      <c r="AW39" s="120"/>
      <c r="AX39" s="120"/>
      <c r="AY39" s="120"/>
      <c r="AZ39" s="120"/>
      <c r="BA39" s="121"/>
    </row>
    <row r="40" spans="1:54" ht="18.75" customHeight="1">
      <c r="A40" s="99" t="s">
        <v>43</v>
      </c>
      <c r="B40" s="100"/>
      <c r="C40" s="100"/>
      <c r="D40" s="115" t="s">
        <v>44</v>
      </c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23">
        <f>32800000/936500434.99</f>
        <v>3.5024009359216408E-2</v>
      </c>
      <c r="AB40" s="123"/>
      <c r="AC40" s="123"/>
      <c r="AD40" s="123"/>
      <c r="AE40" s="90" t="s">
        <v>52</v>
      </c>
      <c r="AF40" s="90"/>
      <c r="AG40" s="90"/>
      <c r="AH40" s="90"/>
      <c r="AI40" s="90"/>
      <c r="AJ40" s="90"/>
      <c r="AK40" s="90"/>
      <c r="AL40" s="90" t="s">
        <v>52</v>
      </c>
      <c r="AM40" s="90"/>
      <c r="AN40" s="90"/>
      <c r="AO40" s="90"/>
      <c r="AP40" s="90"/>
      <c r="AQ40" s="90"/>
      <c r="AR40" s="90"/>
      <c r="AS40" s="90"/>
      <c r="AT40" s="117">
        <v>758473.22</v>
      </c>
      <c r="AU40" s="117"/>
      <c r="AV40" s="117"/>
      <c r="AW40" s="117"/>
      <c r="AX40" s="117"/>
      <c r="AY40" s="117"/>
      <c r="AZ40" s="117"/>
      <c r="BA40" s="118"/>
    </row>
    <row r="41" spans="1:54" ht="13.5" customHeight="1" thickBot="1">
      <c r="A41" s="82"/>
      <c r="B41" s="83"/>
      <c r="C41" s="83"/>
      <c r="D41" s="119" t="s">
        <v>40</v>
      </c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83"/>
      <c r="AB41" s="83"/>
      <c r="AC41" s="83"/>
      <c r="AD41" s="83"/>
      <c r="AE41" s="90" t="s">
        <v>52</v>
      </c>
      <c r="AF41" s="90"/>
      <c r="AG41" s="90"/>
      <c r="AH41" s="90"/>
      <c r="AI41" s="90"/>
      <c r="AJ41" s="90"/>
      <c r="AK41" s="90"/>
      <c r="AL41" s="90" t="s">
        <v>52</v>
      </c>
      <c r="AM41" s="90"/>
      <c r="AN41" s="90"/>
      <c r="AO41" s="90"/>
      <c r="AP41" s="90"/>
      <c r="AQ41" s="90"/>
      <c r="AR41" s="90"/>
      <c r="AS41" s="90"/>
      <c r="AT41" s="120">
        <v>115699.3</v>
      </c>
      <c r="AU41" s="120"/>
      <c r="AV41" s="120"/>
      <c r="AW41" s="120"/>
      <c r="AX41" s="120"/>
      <c r="AY41" s="120"/>
      <c r="AZ41" s="120"/>
      <c r="BA41" s="121"/>
    </row>
    <row r="42" spans="1:54" ht="18.75" customHeight="1">
      <c r="A42" s="124"/>
      <c r="B42" s="124"/>
      <c r="C42" s="124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125"/>
      <c r="AA42" s="124"/>
      <c r="AB42" s="124"/>
      <c r="AC42" s="124"/>
      <c r="AD42" s="124"/>
      <c r="AE42" s="126"/>
      <c r="AF42" s="126"/>
      <c r="AG42" s="126"/>
      <c r="AH42" s="126"/>
      <c r="AI42" s="126"/>
      <c r="AJ42" s="126"/>
      <c r="AK42" s="126"/>
      <c r="AL42" s="126"/>
      <c r="AM42" s="126"/>
      <c r="AN42" s="126"/>
      <c r="AO42" s="126"/>
      <c r="AP42" s="126"/>
      <c r="AQ42" s="126"/>
      <c r="AR42" s="126"/>
      <c r="AS42" s="127" t="s">
        <v>45</v>
      </c>
      <c r="AT42" s="128">
        <v>847456.11</v>
      </c>
      <c r="AU42" s="128"/>
      <c r="AV42" s="128"/>
      <c r="AW42" s="128"/>
      <c r="AX42" s="128"/>
      <c r="AY42" s="128"/>
      <c r="AZ42" s="128"/>
      <c r="BA42" s="128"/>
    </row>
    <row r="43" spans="1:54" ht="18.75" customHeight="1">
      <c r="A43" s="124"/>
      <c r="B43" s="124"/>
      <c r="C43" s="124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4"/>
      <c r="AB43" s="124"/>
      <c r="AC43" s="124"/>
      <c r="AD43" s="124"/>
      <c r="AE43" s="126"/>
      <c r="AF43" s="126"/>
      <c r="AG43" s="126"/>
      <c r="AH43" s="126"/>
      <c r="AI43" s="126"/>
      <c r="AJ43" s="126"/>
      <c r="AK43" s="126"/>
      <c r="AL43" s="126"/>
      <c r="AM43" s="126"/>
      <c r="AN43" s="126"/>
      <c r="AO43" s="126"/>
      <c r="AP43" s="126"/>
      <c r="AQ43" s="126"/>
      <c r="AR43" s="126"/>
      <c r="AS43" s="127" t="s">
        <v>46</v>
      </c>
      <c r="AT43" s="96">
        <v>129272.96000000001</v>
      </c>
      <c r="AU43" s="96"/>
      <c r="AV43" s="96"/>
      <c r="AW43" s="96"/>
      <c r="AX43" s="96"/>
      <c r="AY43" s="96"/>
      <c r="AZ43" s="96"/>
      <c r="BA43" s="96"/>
    </row>
    <row r="44" spans="1:54" ht="18.75" customHeight="1">
      <c r="A44" s="124"/>
      <c r="B44" s="124"/>
      <c r="C44" s="124"/>
      <c r="D44" s="125"/>
      <c r="E44" s="125"/>
      <c r="F44" s="125"/>
      <c r="G44" s="125"/>
      <c r="H44" s="125"/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  <c r="X44" s="125"/>
      <c r="Y44" s="125"/>
      <c r="Z44" s="125"/>
      <c r="AA44" s="124"/>
      <c r="AB44" s="124"/>
      <c r="AC44" s="124"/>
      <c r="AD44" s="124"/>
      <c r="AE44" s="126"/>
      <c r="AF44" s="126"/>
      <c r="AG44" s="126"/>
      <c r="AH44" s="126"/>
      <c r="AI44" s="126"/>
      <c r="AJ44" s="126"/>
      <c r="AK44" s="126"/>
      <c r="AL44" s="126"/>
      <c r="AM44" s="126"/>
      <c r="AN44" s="126"/>
      <c r="AO44" s="126"/>
      <c r="AP44" s="126"/>
      <c r="AQ44" s="126"/>
      <c r="AR44" s="126"/>
      <c r="AS44" s="127" t="s">
        <v>47</v>
      </c>
      <c r="AT44" s="117">
        <v>0</v>
      </c>
      <c r="AU44" s="117"/>
      <c r="AV44" s="117"/>
      <c r="AW44" s="117"/>
      <c r="AX44" s="117"/>
      <c r="AY44" s="117"/>
      <c r="AZ44" s="117"/>
      <c r="BA44" s="117"/>
    </row>
    <row r="45" spans="1:54" ht="18.75" customHeight="1">
      <c r="A45" s="124"/>
      <c r="B45" s="124"/>
      <c r="C45" s="124"/>
      <c r="D45" s="125"/>
      <c r="E45" s="125"/>
      <c r="F45" s="125"/>
      <c r="G45" s="125"/>
      <c r="H45" s="125"/>
      <c r="I45" s="125"/>
      <c r="J45" s="125"/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X45" s="125"/>
      <c r="Y45" s="125"/>
      <c r="Z45" s="125"/>
      <c r="AA45" s="124"/>
      <c r="AB45" s="124"/>
      <c r="AC45" s="124"/>
      <c r="AD45" s="124"/>
      <c r="AE45" s="126"/>
      <c r="AF45" s="126"/>
      <c r="AG45" s="126"/>
      <c r="AH45" s="126"/>
      <c r="AI45" s="126"/>
      <c r="AJ45" s="126"/>
      <c r="AK45" s="126"/>
      <c r="AL45" s="126"/>
      <c r="AM45" s="126"/>
      <c r="AN45" s="126"/>
      <c r="AO45" s="126"/>
      <c r="AP45" s="126"/>
      <c r="AQ45" s="126"/>
      <c r="AR45" s="126"/>
      <c r="AS45" s="127" t="s">
        <v>46</v>
      </c>
      <c r="AT45" s="96">
        <v>0</v>
      </c>
      <c r="AU45" s="96"/>
      <c r="AV45" s="96"/>
      <c r="AW45" s="96"/>
      <c r="AX45" s="96"/>
      <c r="AY45" s="96"/>
      <c r="AZ45" s="96"/>
      <c r="BA45" s="96"/>
    </row>
    <row r="48" spans="1:54" ht="28.5" customHeight="1">
      <c r="A48" s="129" t="s">
        <v>6</v>
      </c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30"/>
      <c r="N48" s="130"/>
      <c r="O48" s="130"/>
      <c r="P48" s="130"/>
      <c r="Q48" s="130"/>
      <c r="R48" s="130"/>
      <c r="S48" s="130"/>
      <c r="T48" s="130"/>
      <c r="U48" s="130"/>
      <c r="V48" s="130"/>
      <c r="W48" s="130"/>
      <c r="X48" s="130"/>
      <c r="Y48" s="130"/>
      <c r="Z48" s="130"/>
      <c r="AA48" s="130"/>
      <c r="AB48" s="130"/>
      <c r="AC48" s="130"/>
      <c r="AD48" s="31"/>
      <c r="AE48" s="131"/>
      <c r="AF48" s="131"/>
      <c r="AG48" s="131"/>
      <c r="AH48" s="131"/>
      <c r="AI48" s="131"/>
      <c r="AJ48" s="131"/>
      <c r="AK48" s="131"/>
      <c r="AL48" s="131"/>
      <c r="AM48" s="131"/>
      <c r="AN48" s="31"/>
      <c r="AO48" s="31"/>
      <c r="AP48" s="132"/>
      <c r="AQ48" s="132"/>
      <c r="AR48" s="132"/>
      <c r="AS48" s="132"/>
      <c r="AT48" s="132"/>
      <c r="AU48" s="132"/>
      <c r="AV48" s="132"/>
      <c r="AW48" s="132"/>
      <c r="AX48" s="132"/>
      <c r="AY48" s="132"/>
      <c r="AZ48" s="132"/>
      <c r="BA48" s="132"/>
    </row>
    <row r="49" spans="1:53" ht="12.75" customHeight="1">
      <c r="N49" s="133" t="s">
        <v>48</v>
      </c>
      <c r="O49" s="133"/>
      <c r="P49" s="133"/>
      <c r="Q49" s="133"/>
      <c r="R49" s="133"/>
      <c r="S49" s="133"/>
      <c r="T49" s="133"/>
      <c r="U49" s="133"/>
      <c r="V49" s="133"/>
      <c r="W49" s="133"/>
      <c r="X49" s="133"/>
      <c r="Y49" s="133"/>
      <c r="Z49" s="133"/>
      <c r="AA49" s="133"/>
      <c r="AB49" s="133"/>
      <c r="AC49" s="133"/>
      <c r="AD49" s="134"/>
      <c r="AE49" s="133" t="s">
        <v>49</v>
      </c>
      <c r="AF49" s="133"/>
      <c r="AG49" s="133"/>
      <c r="AH49" s="133"/>
      <c r="AI49" s="133"/>
      <c r="AJ49" s="133"/>
      <c r="AK49" s="133"/>
      <c r="AL49" s="133"/>
      <c r="AM49" s="133"/>
      <c r="AN49" s="134"/>
      <c r="AO49" s="134"/>
      <c r="AP49" s="135" t="s">
        <v>50</v>
      </c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</row>
    <row r="50" spans="1:53">
      <c r="R50" s="1" t="s">
        <v>51</v>
      </c>
    </row>
    <row r="55" spans="1:53" ht="28.5" customHeight="1">
      <c r="A55" s="129" t="s">
        <v>9</v>
      </c>
      <c r="B55" s="136"/>
      <c r="C55" s="136"/>
      <c r="D55" s="136"/>
      <c r="E55" s="136"/>
      <c r="F55" s="136"/>
      <c r="G55" s="136"/>
      <c r="H55" s="136"/>
      <c r="I55" s="136"/>
      <c r="J55" s="85"/>
      <c r="K55" s="137"/>
      <c r="L55" s="138"/>
      <c r="M55" s="139"/>
      <c r="N55" s="139"/>
      <c r="O55" s="139"/>
      <c r="P55" s="139"/>
      <c r="Q55" s="139"/>
      <c r="R55" s="139"/>
      <c r="S55" s="139"/>
      <c r="T55" s="139"/>
      <c r="U55" s="139"/>
      <c r="V55" s="139"/>
      <c r="W55" s="139"/>
      <c r="X55" s="139"/>
      <c r="Y55" s="139"/>
      <c r="Z55" s="139"/>
      <c r="AA55" s="139"/>
      <c r="AB55" s="139"/>
      <c r="AC55" s="139"/>
      <c r="AD55" s="140"/>
      <c r="AE55" s="131"/>
      <c r="AF55" s="131"/>
      <c r="AG55" s="131"/>
      <c r="AH55" s="131"/>
      <c r="AI55" s="131"/>
      <c r="AJ55" s="131"/>
      <c r="AK55" s="131"/>
      <c r="AL55" s="131"/>
      <c r="AM55" s="131"/>
      <c r="AN55" s="31"/>
      <c r="AO55" s="31"/>
      <c r="AP55" s="132"/>
      <c r="AQ55" s="132"/>
      <c r="AR55" s="132"/>
      <c r="AS55" s="132"/>
      <c r="AT55" s="132"/>
      <c r="AU55" s="132"/>
      <c r="AV55" s="132"/>
      <c r="AW55" s="132"/>
      <c r="AX55" s="132"/>
      <c r="AY55" s="132"/>
      <c r="AZ55" s="132"/>
      <c r="BA55" s="132"/>
    </row>
    <row r="56" spans="1:53" ht="12.75" customHeight="1">
      <c r="L56" s="141" t="s">
        <v>48</v>
      </c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  <c r="AA56" s="142"/>
      <c r="AB56" s="142"/>
      <c r="AC56" s="142"/>
      <c r="AD56" s="134"/>
      <c r="AE56" s="133" t="s">
        <v>49</v>
      </c>
      <c r="AF56" s="133"/>
      <c r="AG56" s="133"/>
      <c r="AH56" s="133"/>
      <c r="AI56" s="133"/>
      <c r="AJ56" s="133"/>
      <c r="AK56" s="133"/>
      <c r="AL56" s="133"/>
      <c r="AM56" s="133"/>
      <c r="AN56" s="134"/>
      <c r="AO56" s="134"/>
      <c r="AP56" s="135" t="s">
        <v>50</v>
      </c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</row>
    <row r="57" spans="1:53">
      <c r="R57" s="1" t="s">
        <v>51</v>
      </c>
    </row>
  </sheetData>
  <mergeCells count="140">
    <mergeCell ref="L56:AC56"/>
    <mergeCell ref="AE56:AM56"/>
    <mergeCell ref="AP56:BA56"/>
    <mergeCell ref="N49:AC49"/>
    <mergeCell ref="AE49:AM49"/>
    <mergeCell ref="AP49:BA49"/>
    <mergeCell ref="A55:I55"/>
    <mergeCell ref="L55:AC55"/>
    <mergeCell ref="AE55:AM55"/>
    <mergeCell ref="AP55:BA55"/>
    <mergeCell ref="AT42:BA42"/>
    <mergeCell ref="AT43:BA43"/>
    <mergeCell ref="AT44:BA44"/>
    <mergeCell ref="AT45:BA45"/>
    <mergeCell ref="A48:L48"/>
    <mergeCell ref="M48:AC48"/>
    <mergeCell ref="AE48:AM48"/>
    <mergeCell ref="AP48:BA48"/>
    <mergeCell ref="A41:C41"/>
    <mergeCell ref="D41:Z41"/>
    <mergeCell ref="AA41:AD41"/>
    <mergeCell ref="AE41:AK41"/>
    <mergeCell ref="AL41:AS41"/>
    <mergeCell ref="AT41:BA41"/>
    <mergeCell ref="A40:C40"/>
    <mergeCell ref="D40:Z40"/>
    <mergeCell ref="AA40:AD40"/>
    <mergeCell ref="AE40:AK40"/>
    <mergeCell ref="AL40:AS40"/>
    <mergeCell ref="AT40:BA40"/>
    <mergeCell ref="A39:C39"/>
    <mergeCell ref="D39:Z39"/>
    <mergeCell ref="AA39:AD39"/>
    <mergeCell ref="AE39:AK39"/>
    <mergeCell ref="AL39:AS39"/>
    <mergeCell ref="AT39:BA39"/>
    <mergeCell ref="A38:C38"/>
    <mergeCell ref="D38:Z38"/>
    <mergeCell ref="AA38:AD38"/>
    <mergeCell ref="AE38:AK38"/>
    <mergeCell ref="AL38:AS38"/>
    <mergeCell ref="AT38:BA38"/>
    <mergeCell ref="A37:C37"/>
    <mergeCell ref="D37:Z37"/>
    <mergeCell ref="AA37:AD37"/>
    <mergeCell ref="AE37:AK37"/>
    <mergeCell ref="AL37:AS37"/>
    <mergeCell ref="AT37:BA37"/>
    <mergeCell ref="A36:C36"/>
    <mergeCell ref="D36:Z36"/>
    <mergeCell ref="AA36:AD36"/>
    <mergeCell ref="AE36:AK36"/>
    <mergeCell ref="AL36:AS36"/>
    <mergeCell ref="AT36:BA36"/>
    <mergeCell ref="A35:C35"/>
    <mergeCell ref="D35:Z35"/>
    <mergeCell ref="AA35:AD35"/>
    <mergeCell ref="AE35:AK35"/>
    <mergeCell ref="AL35:AS35"/>
    <mergeCell ref="AT35:BA35"/>
    <mergeCell ref="A34:C34"/>
    <mergeCell ref="D34:Z34"/>
    <mergeCell ref="AA34:AD34"/>
    <mergeCell ref="AE34:AK34"/>
    <mergeCell ref="AL34:AS34"/>
    <mergeCell ref="AT34:BA34"/>
    <mergeCell ref="A33:C33"/>
    <mergeCell ref="D33:Z33"/>
    <mergeCell ref="AA33:AD33"/>
    <mergeCell ref="AE33:AK33"/>
    <mergeCell ref="AL33:AS33"/>
    <mergeCell ref="AT33:BA33"/>
    <mergeCell ref="A32:C32"/>
    <mergeCell ref="D32:Z32"/>
    <mergeCell ref="AA32:AD32"/>
    <mergeCell ref="AE32:AK32"/>
    <mergeCell ref="AL32:AS32"/>
    <mergeCell ref="AT32:BA32"/>
    <mergeCell ref="A31:C31"/>
    <mergeCell ref="D31:Z31"/>
    <mergeCell ref="AA31:AD31"/>
    <mergeCell ref="AE31:AK31"/>
    <mergeCell ref="AL31:AS31"/>
    <mergeCell ref="AT31:BA31"/>
    <mergeCell ref="A30:C30"/>
    <mergeCell ref="D30:Z30"/>
    <mergeCell ref="AA30:AD30"/>
    <mergeCell ref="AE30:AK30"/>
    <mergeCell ref="AL30:AS30"/>
    <mergeCell ref="AT30:BA30"/>
    <mergeCell ref="A29:C29"/>
    <mergeCell ref="D29:Z29"/>
    <mergeCell ref="AA29:AD29"/>
    <mergeCell ref="AE29:AK29"/>
    <mergeCell ref="AL29:AS29"/>
    <mergeCell ref="AT29:BA29"/>
    <mergeCell ref="A27:C28"/>
    <mergeCell ref="D27:Z28"/>
    <mergeCell ref="AA27:AD28"/>
    <mergeCell ref="AE27:BA27"/>
    <mergeCell ref="AE28:AK28"/>
    <mergeCell ref="AL28:AS28"/>
    <mergeCell ref="AT28:BA28"/>
    <mergeCell ref="AA22:AF22"/>
    <mergeCell ref="AG22:AP22"/>
    <mergeCell ref="AR22:AV22"/>
    <mergeCell ref="AW22:BA22"/>
    <mergeCell ref="A24:BA24"/>
    <mergeCell ref="A25:BA25"/>
    <mergeCell ref="AP18:BA18"/>
    <mergeCell ref="AA20:AF21"/>
    <mergeCell ref="AG20:AP21"/>
    <mergeCell ref="AR20:BA20"/>
    <mergeCell ref="AR21:AV21"/>
    <mergeCell ref="AW21:BA21"/>
    <mergeCell ref="AK16:AO16"/>
    <mergeCell ref="AP16:BA16"/>
    <mergeCell ref="AK17:AO17"/>
    <mergeCell ref="AP17:AS17"/>
    <mergeCell ref="AT17:AW17"/>
    <mergeCell ref="AX17:BA17"/>
    <mergeCell ref="AK14:AO14"/>
    <mergeCell ref="AP14:BA14"/>
    <mergeCell ref="AK15:AO15"/>
    <mergeCell ref="AP15:AS15"/>
    <mergeCell ref="AT15:AW15"/>
    <mergeCell ref="AX15:BA15"/>
    <mergeCell ref="AP8:BA9"/>
    <mergeCell ref="F9:AJ9"/>
    <mergeCell ref="AP10:BA10"/>
    <mergeCell ref="E11:AJ11"/>
    <mergeCell ref="AP11:BA11"/>
    <mergeCell ref="AC13:AO13"/>
    <mergeCell ref="AP13:BA13"/>
    <mergeCell ref="AP4:BA4"/>
    <mergeCell ref="AG5:AO5"/>
    <mergeCell ref="AP5:BA5"/>
    <mergeCell ref="AP6:BA6"/>
    <mergeCell ref="F7:AJ7"/>
    <mergeCell ref="AP7:BA7"/>
  </mergeCells>
  <hyperlinks>
    <hyperlink ref="BA1" r:id="rId1"/>
  </hyperlinks>
  <printOptions horizontalCentered="1"/>
  <pageMargins left="0.35433070866141736" right="0" top="0.39370078740157483" bottom="0.39370078740157483" header="0.19685039370078741" footer="0.19685039370078741"/>
  <pageSetup paperSize="9" scale="84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КС 3</vt:lpstr>
      <vt:lpstr>'КС 3'!Область_печати</vt:lpstr>
    </vt:vector>
  </TitlesOfParts>
  <Company>МОСТОТРЕСТ 2005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gerechko-ns</dc:creator>
  <cp:lastModifiedBy>gerechko-ns</cp:lastModifiedBy>
  <dcterms:created xsi:type="dcterms:W3CDTF">2015-08-05T07:54:14Z</dcterms:created>
  <dcterms:modified xsi:type="dcterms:W3CDTF">2015-08-05T07:55:18Z</dcterms:modified>
</cp:coreProperties>
</file>