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380" windowWidth="18820" windowHeight="7060"/>
  </bookViews>
  <sheets>
    <sheet name="Лист1" sheetId="1" r:id="rId1"/>
    <sheet name="Лист2" sheetId="2" r:id="rId2"/>
    <sheet name="Лист3" sheetId="3" r:id="rId3"/>
  </sheets>
  <calcPr calcId="145621" calcOnSave="0"/>
</workbook>
</file>

<file path=xl/calcChain.xml><?xml version="1.0" encoding="utf-8"?>
<calcChain xmlns="http://schemas.openxmlformats.org/spreadsheetml/2006/main">
  <c r="E9" i="1" l="1"/>
  <c r="E8" i="1"/>
  <c r="E7" i="1"/>
  <c r="E6" i="1"/>
  <c r="E5" i="1"/>
  <c r="E4" i="1"/>
  <c r="F4" i="1" s="1"/>
  <c r="F9" i="1"/>
  <c r="F8" i="1"/>
  <c r="F7" i="1"/>
  <c r="F6" i="1"/>
  <c r="F5" i="1"/>
</calcChain>
</file>

<file path=xl/sharedStrings.xml><?xml version="1.0" encoding="utf-8"?>
<sst xmlns="http://schemas.openxmlformats.org/spreadsheetml/2006/main" count="4" uniqueCount="4">
  <si>
    <t>Разряд</t>
  </si>
  <si>
    <t>руб/ч</t>
  </si>
  <si>
    <t>в час (*19,24)</t>
  </si>
  <si>
    <t>в месяц (167 часов)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</si>
</sst>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0" applyNumberFormat="1" applyAlignment="1">
      <alignment horizontal="center"/>
    </xf>
    <xf numFmtId="17" fontId="0" fillId="0" borderId="0" xfId="0" applyNumberForma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F9"/>
  <sheetViews>
    <sheetView tabSelected="1" workbookViewId="0">
      <selection activeCell="E1" sqref="E1"/>
    </sheetView>
  </sheetViews>
  <sheetFormatPr defaultRowHeight="14.5" x14ac:dyDescent="0.35"/>
  <cols>
    <col min="5" max="5" width="18.26953125" customWidth="1"/>
    <col min="6" max="6" width="17.453125" customWidth="1"/>
  </cols>
  <sheetData>
    <row r="1" spans="3:6" x14ac:dyDescent="0.35">
      <c r="D1">
        <v>19.239999999999998</v>
      </c>
      <c r="E1" s="5">
        <v>41456</v>
      </c>
    </row>
    <row r="3" spans="3:6" x14ac:dyDescent="0.35">
      <c r="C3" s="1" t="s">
        <v>0</v>
      </c>
      <c r="D3" s="1" t="s">
        <v>1</v>
      </c>
      <c r="E3" s="1" t="s">
        <v>2</v>
      </c>
      <c r="F3" s="1" t="s">
        <v>3</v>
      </c>
    </row>
    <row r="4" spans="3:6" x14ac:dyDescent="0.35">
      <c r="C4" s="2">
        <v>1</v>
      </c>
      <c r="D4" s="3">
        <v>7.19</v>
      </c>
      <c r="E4" s="3">
        <f>D4*$D$1</f>
        <v>138.3356</v>
      </c>
      <c r="F4" s="4">
        <f>E4*167</f>
        <v>23102.0452</v>
      </c>
    </row>
    <row r="5" spans="3:6" x14ac:dyDescent="0.35">
      <c r="C5" s="2">
        <v>2</v>
      </c>
      <c r="D5" s="3">
        <v>7.8</v>
      </c>
      <c r="E5" s="3">
        <f t="shared" ref="E5:E9" si="0">D5*$D$1</f>
        <v>150.07199999999997</v>
      </c>
      <c r="F5" s="4">
        <f t="shared" ref="F5:F9" si="1">E5*167</f>
        <v>25062.023999999994</v>
      </c>
    </row>
    <row r="6" spans="3:6" x14ac:dyDescent="0.35">
      <c r="C6" s="2">
        <v>3</v>
      </c>
      <c r="D6" s="3">
        <v>8.5299999999999994</v>
      </c>
      <c r="E6" s="3">
        <f t="shared" si="0"/>
        <v>164.11719999999997</v>
      </c>
      <c r="F6" s="4">
        <f t="shared" si="1"/>
        <v>27407.572399999994</v>
      </c>
    </row>
    <row r="7" spans="3:6" x14ac:dyDescent="0.35">
      <c r="C7" s="2">
        <v>4</v>
      </c>
      <c r="D7" s="3">
        <v>9.6300000000000008</v>
      </c>
      <c r="E7" s="3">
        <f t="shared" si="0"/>
        <v>185.28120000000001</v>
      </c>
      <c r="F7" s="4">
        <f t="shared" si="1"/>
        <v>30941.960400000004</v>
      </c>
    </row>
    <row r="8" spans="3:6" x14ac:dyDescent="0.35">
      <c r="C8" s="2">
        <v>5</v>
      </c>
      <c r="D8" s="3">
        <v>11.09</v>
      </c>
      <c r="E8" s="3">
        <f t="shared" si="0"/>
        <v>213.37159999999997</v>
      </c>
      <c r="F8" s="4">
        <f t="shared" si="1"/>
        <v>35633.057199999996</v>
      </c>
    </row>
    <row r="9" spans="3:6" x14ac:dyDescent="0.35">
      <c r="C9" s="2">
        <v>6</v>
      </c>
      <c r="D9" s="3">
        <v>12.91</v>
      </c>
      <c r="E9" s="3">
        <f t="shared" si="0"/>
        <v>248.38839999999999</v>
      </c>
      <c r="F9" s="4">
        <f t="shared" si="1"/>
        <v>41480.862799999995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Kvitchenko</dc:creator>
  <cp:lastModifiedBy>Pavel Kvitchenko</cp:lastModifiedBy>
  <dcterms:created xsi:type="dcterms:W3CDTF">2016-11-23T08:24:17Z</dcterms:created>
  <dcterms:modified xsi:type="dcterms:W3CDTF">2016-11-23T08:25:07Z</dcterms:modified>
</cp:coreProperties>
</file>